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4 E&amp;I/Nat/"/>
    </mc:Choice>
  </mc:AlternateContent>
  <xr:revisionPtr revIDLastSave="5" documentId="13_ncr:1_{E11F4865-1CD9-436B-9719-FA05B9BB4C8B}" xr6:coauthVersionLast="47" xr6:coauthVersionMax="47" xr10:uidLastSave="{85A9EDD5-F216-43F4-9765-70841CCC4070}"/>
  <bookViews>
    <workbookView xWindow="2400" yWindow="420" windowWidth="24660" windowHeight="15270" tabRatio="789" xr2:uid="{00000000-000D-0000-FFFF-FFFF00000000}"/>
  </bookViews>
  <sheets>
    <sheet name="Template Cover Page" sheetId="34" r:id="rId1"/>
    <sheet name="Cover Page" sheetId="33" r:id="rId2"/>
    <sheet name="Type 1 - DANGER" sheetId="25" r:id="rId3"/>
    <sheet name="Type 2 - PPE REQUIRED" sheetId="20" r:id="rId4"/>
    <sheet name="Type 3 - EXTREME" sheetId="31" r:id="rId5"/>
    <sheet name="Type 4 - COMPACT CAT 0" sheetId="32" r:id="rId6"/>
    <sheet name="Type 5 - PPE CATEGORIES" sheetId="28" r:id="rId7"/>
    <sheet name="Print Details" sheetId="17" r:id="rId8"/>
  </sheets>
  <externalReferences>
    <externalReference r:id="rId9"/>
    <externalReference r:id="rId10"/>
    <externalReference r:id="rId11"/>
    <externalReference r:id="rId12"/>
    <externalReference r:id="rId13"/>
    <externalReference r:id="rId14"/>
  </externalReferences>
  <definedNames>
    <definedName name="AccessDatabase" hidden="1">"C:\MSOffice\Templates\Cooling Load Analysis\Load Analysis Calcs (2E).mdb"</definedName>
    <definedName name="AccessSort">#REF!</definedName>
    <definedName name="AMEC_ENGINEERING">'[1]OIL SYST DATA SHTS'!#REF!</definedName>
    <definedName name="B_OK_Click" localSheetId="1">[2]!B_OK_Click</definedName>
    <definedName name="B_OK_Click" localSheetId="0">[2]!B_OK_Click</definedName>
    <definedName name="B_OK_Click" localSheetId="2">[2]!B_OK_Click</definedName>
    <definedName name="B_OK_Click" localSheetId="4">[2]!B_OK_Click</definedName>
    <definedName name="B_OK_Click" localSheetId="6">[2]!B_OK_Click</definedName>
    <definedName name="B_OK_Click">[2]!B_OK_Click</definedName>
    <definedName name="BLUELETTERS">#REF!,#REF!,#REF!,#REF!,#REF!,#REF!</definedName>
    <definedName name="CreateRangeName" localSheetId="1">[3]!CreateRangeName</definedName>
    <definedName name="CreateRangeName" localSheetId="0">[3]!CreateRangeName</definedName>
    <definedName name="CreateRangeName" localSheetId="2">[3]!CreateRangeName</definedName>
    <definedName name="CreateRangeName" localSheetId="4">[3]!CreateRangeName</definedName>
    <definedName name="CreateRangeName" localSheetId="6">[3]!CreateRangeName</definedName>
    <definedName name="CreateRangeName">[3]!CreateRangeName</definedName>
    <definedName name="CURRENT_UNIT">#REF!</definedName>
    <definedName name="DatatoExport">#REF!</definedName>
    <definedName name="DatatoExporttoAccess">#REF!</definedName>
    <definedName name="DropDown18_Change" localSheetId="1">[3]!DropDown18_Change</definedName>
    <definedName name="DropDown18_Change" localSheetId="0">[3]!DropDown18_Change</definedName>
    <definedName name="DropDown18_Change" localSheetId="2">[3]!DropDown18_Change</definedName>
    <definedName name="DropDown18_Change" localSheetId="4">[3]!DropDown18_Change</definedName>
    <definedName name="DropDown18_Change" localSheetId="6">[3]!DropDown18_Change</definedName>
    <definedName name="DropDown18_Change">[3]!DropDown18_Change</definedName>
    <definedName name="feeder">[4]Data!$J$12:$L$13</definedName>
    <definedName name="heat">[4]Data!$J$6:$L$6</definedName>
    <definedName name="jeClientName">[5]Cover!$E$12</definedName>
    <definedName name="jeClientNumber">[6]Cover!$E$19</definedName>
    <definedName name="jeNumber">[6]Cover!$E$18</definedName>
    <definedName name="jeProjectLocation">[6]Cover!$E$14</definedName>
    <definedName name="jeProjectName">[5]Cover!$E$13</definedName>
    <definedName name="jeProjectNumber">[6]Cover!$E$15</definedName>
    <definedName name="jeTitle1">[6]Cover!$E$6</definedName>
    <definedName name="jeTitle2">[6]Cover!$E$7</definedName>
    <definedName name="jeTitle3">[6]Cover!$E$8</definedName>
    <definedName name="jeTitle4">[6]Cover!$E$9</definedName>
    <definedName name="jeTitle5">[6]Cover!$E$10</definedName>
    <definedName name="light">[4]Data!$J$10:$L$10</definedName>
    <definedName name="ListBox13_Change" localSheetId="1">[3]!ListBox13_Change</definedName>
    <definedName name="ListBox13_Change" localSheetId="0">[3]!ListBox13_Change</definedName>
    <definedName name="ListBox13_Change" localSheetId="2">[3]!ListBox13_Change</definedName>
    <definedName name="ListBox13_Change" localSheetId="4">[3]!ListBox13_Change</definedName>
    <definedName name="ListBox13_Change" localSheetId="6">[3]!ListBox13_Change</definedName>
    <definedName name="ListBox13_Change">[3]!ListBox13_Change</definedName>
    <definedName name="motor2">[4]Data!$A$5:$C$34</definedName>
    <definedName name="motor4">[4]Data!$E$5:$G$34</definedName>
    <definedName name="OptionButton20_Click" localSheetId="1">[3]!OptionButton20_Click</definedName>
    <definedName name="OptionButton20_Click" localSheetId="0">[3]!OptionButton20_Click</definedName>
    <definedName name="OptionButton20_Click" localSheetId="2">[3]!OptionButton20_Click</definedName>
    <definedName name="OptionButton20_Click" localSheetId="4">[3]!OptionButton20_Click</definedName>
    <definedName name="OptionButton20_Click" localSheetId="6">[3]!OptionButton20_Click</definedName>
    <definedName name="OptionButton20_Click">[3]!OptionButton20_Click</definedName>
    <definedName name="OptionButton21_Click" localSheetId="1">[3]!OptionButton21_Click</definedName>
    <definedName name="OptionButton21_Click" localSheetId="0">[3]!OptionButton21_Click</definedName>
    <definedName name="OptionButton21_Click" localSheetId="2">[3]!OptionButton21_Click</definedName>
    <definedName name="OptionButton21_Click" localSheetId="4">[3]!OptionButton21_Click</definedName>
    <definedName name="OptionButton21_Click" localSheetId="6">[3]!OptionButton21_Click</definedName>
    <definedName name="OptionButton21_Click">[3]!OptionButton21_Click</definedName>
    <definedName name="OptionButton23_Click" localSheetId="1">[3]!OptionButton23_Click</definedName>
    <definedName name="OptionButton23_Click" localSheetId="0">[3]!OptionButton23_Click</definedName>
    <definedName name="OptionButton23_Click" localSheetId="2">[3]!OptionButton23_Click</definedName>
    <definedName name="OptionButton23_Click" localSheetId="4">[3]!OptionButton23_Click</definedName>
    <definedName name="OptionButton23_Click" localSheetId="6">[3]!OptionButton23_Click</definedName>
    <definedName name="OptionButton23_Click">[3]!OptionButton23_Click</definedName>
    <definedName name="OptionButton24_Click" localSheetId="1">[3]!OptionButton24_Click</definedName>
    <definedName name="OptionButton24_Click" localSheetId="0">[3]!OptionButton24_Click</definedName>
    <definedName name="OptionButton24_Click" localSheetId="2">[3]!OptionButton24_Click</definedName>
    <definedName name="OptionButton24_Click" localSheetId="4">[3]!OptionButton24_Click</definedName>
    <definedName name="OptionButton24_Click" localSheetId="6">[3]!OptionButton24_Click</definedName>
    <definedName name="OptionButton24_Click">[3]!OptionButton24_Click</definedName>
    <definedName name="_xlnm.Print_Area" localSheetId="1">'Cover Page'!$A$1:$I$28</definedName>
    <definedName name="_xlnm.Print_Area" localSheetId="0">'Template Cover Page'!$A$1:$I$31</definedName>
    <definedName name="_xlnm.Print_Area" localSheetId="2">'Type 1 - DANGER'!$A$1:$L$4</definedName>
    <definedName name="_xlnm.Print_Area" localSheetId="3">'Type 2 - PPE REQUIRED'!$A$5:$L$19</definedName>
    <definedName name="_xlnm.Print_Area" localSheetId="4">'Type 3 - EXTREME'!$A$5:$L$19</definedName>
    <definedName name="_xlnm.Print_Area" localSheetId="5">'Type 4 - COMPACT CAT 0'!$A$1:$J$14</definedName>
    <definedName name="Print_Area_MI" localSheetId="5">#REF!</definedName>
    <definedName name="Print_Area_MI">#REF!</definedName>
    <definedName name="SDS" localSheetId="5">#REF!</definedName>
    <definedName name="SDS">#REF!</definedName>
    <definedName name="wfRevisionCode">[6]Cover!$E$20</definedName>
    <definedName name="wfRevisionDate_Text">[6]Cover!$E$21</definedName>
    <definedName name="wrn.Print._.Output." localSheetId="5" hidden="1">{#N/A,#N/A,FALSE,"OUTPUT SHEET "}</definedName>
    <definedName name="wrn.Print._.Output." hidden="1">{#N/A,#N/A,FALSE,"OUTPUT SHEET "}</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<sst xmlns="http://schemas.openxmlformats.org/spreadsheetml/2006/main" count="134" uniqueCount="93">
  <si>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</si>
  <si>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</si>
  <si>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</si>
  <si>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</si>
  <si>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</si>
  <si>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</si>
  <si>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</si>
  <si>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</si>
  <si>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Subject Matter Expert Authorisation</t>
  </si>
  <si>
    <t>RPEQ #</t>
  </si>
  <si>
    <t>TRH-E-9SWB001</t>
  </si>
  <si>
    <t>Voltage:</t>
  </si>
  <si>
    <t>Template</t>
  </si>
  <si>
    <t>E-TMP-STD-007</t>
  </si>
  <si>
    <t>Document Number: TEM-00371</t>
  </si>
  <si>
    <t>Label</t>
  </si>
  <si>
    <t>Size</t>
  </si>
  <si>
    <t>Material</t>
  </si>
  <si>
    <t>UV Resistant Laminated Vinyl</t>
  </si>
  <si>
    <t>Width (mm)</t>
  </si>
  <si>
    <t>Height (mm)</t>
  </si>
  <si>
    <t>Equipment ID:</t>
  </si>
  <si>
    <t>Report No:</t>
  </si>
  <si>
    <t>ARC FLASH AND
SHOCK HAZARD</t>
  </si>
  <si>
    <t>ACTIVITY</t>
  </si>
  <si>
    <t>DOORS CLOSED</t>
  </si>
  <si>
    <t>DOORS OPEN</t>
  </si>
  <si>
    <t>Position:</t>
  </si>
  <si>
    <t>BOUNDARY:</t>
  </si>
  <si>
    <t>ESRGA-99-REP-
TRH-002</t>
  </si>
  <si>
    <t>ARC FLASH BOUNDARY ONLY APPLICABLE WHEN EQUIPMENT ENERGISED</t>
  </si>
  <si>
    <t xml:space="preserve">  VISUAL INSPECTION</t>
  </si>
  <si>
    <t xml:space="preserve">  OPERATING CONTROLS</t>
  </si>
  <si>
    <t xml:space="preserve">  RACKING</t>
  </si>
  <si>
    <t>Report Date:</t>
  </si>
  <si>
    <t>N/A</t>
  </si>
  <si>
    <t>Type 2 - PPE REQUIRED</t>
  </si>
  <si>
    <t>Type 1 - DANGER</t>
  </si>
  <si>
    <t>APPLY PPE LEVELS LISTED BELOW AS SPECIFIED ON INDIVIDUAL EQUIPMENT SIGNS</t>
  </si>
  <si>
    <t>COMMENTS</t>
  </si>
  <si>
    <t>Switchboard condition:</t>
  </si>
  <si>
    <t>Arc Flash Containment Tests:</t>
  </si>
  <si>
    <t>CAT 0</t>
  </si>
  <si>
    <t>CAT 4</t>
  </si>
  <si>
    <t>CATEGORY:</t>
  </si>
  <si>
    <t xml:space="preserve">  ELECTRICAL TESTING</t>
  </si>
  <si>
    <t xml:space="preserve">  ROUTINE SWITCHING</t>
  </si>
  <si>
    <t>NON-INCOMER CIRCUITS</t>
  </si>
  <si>
    <t>CAT 2</t>
  </si>
  <si>
    <t>ALL</t>
  </si>
  <si>
    <t>RISK ASSESSMENT AUTHORISED BY ELECTRICAL
SUPERVISOR IS REQUIRED FOR ANY INTERACTION
WITH THIS EQUIPMENT WHILE ENERGISED</t>
  </si>
  <si>
    <t>EXTREME INCIDENT ENERGY
EXCEEDS CAT 4 PPE LIMIT</t>
  </si>
  <si>
    <t>TRH-E-9SWB002</t>
  </si>
  <si>
    <t>TRH-E-9SWB003</t>
  </si>
  <si>
    <t>CONTROL TIER ONLY</t>
  </si>
  <si>
    <t>ESRGA-99-REP-TRH-002</t>
  </si>
  <si>
    <t>Type 3 - EXTREME</t>
  </si>
  <si>
    <t>Arc Flash Hazard Label Template</t>
  </si>
  <si>
    <t xml:space="preserve">  Equipment ID:</t>
  </si>
  <si>
    <t xml:space="preserve">  Position:</t>
  </si>
  <si>
    <t xml:space="preserve">  Report No:</t>
  </si>
  <si>
    <t>INCIDENT ENERGY UP TO
7.9 cal/cm²</t>
  </si>
  <si>
    <t>INCIDENT ENERGY UP TO
40 Cal/cm²</t>
  </si>
  <si>
    <r>
      <t>INCIDENT ENERGY UP TO
1.2 cal/cm</t>
    </r>
    <r>
      <rPr>
        <sz val="9"/>
        <color theme="1"/>
        <rFont val="Calibri"/>
        <family val="2"/>
      </rPr>
      <t>²</t>
    </r>
  </si>
  <si>
    <t>Type 5 - PPE CATEGORIES</t>
  </si>
  <si>
    <t xml:space="preserve">  Voltage: </t>
  </si>
  <si>
    <t>230 V</t>
  </si>
  <si>
    <t xml:space="preserve">  Report Date:</t>
  </si>
  <si>
    <t xml:space="preserve">  Incident Energy:</t>
  </si>
  <si>
    <t>Type 4 - COMPACT CAT 0</t>
  </si>
  <si>
    <t>• ARC-RATED PPE WITH
   MINIMUM RATING 40 cal/cm²
• ARC-RATED SUIT AND
   HOOD WITH HELMET
• ARC-RATED GLOVES OR
   VOLTAGE RATED GLOVES
   WITH LEATHER
   PROTECTORS
• SAFETY GLASSES
• HEARING PROTECTION
• SAFETY BOOTS</t>
  </si>
  <si>
    <t>• ARC-RATED PPE WITH
   MINIMUM RATING 7.9 cal/cm²
• ARC-RATED LONG SLEEVE
   SHIRT &amp; PANTS OR
   COVERALLS
• ARC-RATED SAFETY
   HELMET WITH FACE SHIELD,
   CHIN RETURN &amp; BALACLAVA
   - OR ARC-RATED HOOD WITH
   HELMET
• ARC-RATED GLOVES OR
   VOLTAGE-RATED GLOVES
   WITH LEATHER PROTECTORS
• SAFETY GLASSES
• HEARING PROTECTION
• SAFETY BOOTS</t>
  </si>
  <si>
    <t>LESS THAN 1.2 cal/cm²</t>
  </si>
  <si>
    <t>Incident
Energy
(cal/cm²):</t>
  </si>
  <si>
    <t>Lead Electrical Engineer</t>
  </si>
  <si>
    <t>Principal Engineering Standards and Assurance</t>
  </si>
  <si>
    <t>Issued for Use</t>
  </si>
  <si>
    <t>Arc Flash Hazard Labels</t>
  </si>
  <si>
    <t>Document Number: XXXXXXX</t>
  </si>
  <si>
    <t>Prepared by:</t>
  </si>
  <si>
    <t>Checked by:</t>
  </si>
  <si>
    <t>Approved by:</t>
  </si>
  <si>
    <t>RPEQ No.</t>
  </si>
  <si>
    <t>Company</t>
  </si>
  <si>
    <t>Facility Code - Facility Name</t>
  </si>
  <si>
    <t>Project Number - Project Name</t>
  </si>
  <si>
    <t>ADDITIONAL MINIMUM PPE APPLIES TO ELECTRICAL WORK ON OR NEAR ENERGISED ELECTRICAL EQUIPMENT (INCLUDING FAULT FINDING, TESTING AND PROVING ISOLATION); AND HV OPERATION.
ADD THE FOLLOWING REQUIREMENTS TO THE CAT 0/2/4 PPE LISTED ABOVE:
          • FULL LENGTH ARC RATED CLOTHING
          • VOLTAGE-RATED GLOVES WITH LEATHER PROTECTORS
          • ELECTRICAL NON-CONDUCTIVE SAFETY BOOTS
          • ELECTRICAL INSULATED MAT (AS REQUIRED)
          • LOW VOLTAGE RESCUE KIT (AS REQUIRED)
REFER TO PRO-00006 ELECTRICAL SAFETY PROCEDURE FOR DETAILS</t>
  </si>
  <si>
    <t>• UNTREATED NATURAL FIBRE
   LONG SLEEVE SHIRT AND 
   PANTS OR COVERALLS
• SAFETY HELMET
   (AS REQUIRED)
• LEATHER WORKWEAR
   GLOVES 
   (AS REQUIRED)
• SAFETY GLASSES OR
   SAFETY GOGGLES
• FACE SHIELD
   (AS REQUIRED)
• HEARING PROTECTION
   (AS REQUIRED)
• SAFETY BOOTS</t>
  </si>
  <si>
    <t>Refer Supporting info in REX</t>
  </si>
  <si>
    <t>Refer Supporting Info in REX</t>
  </si>
  <si>
    <t>Refer Document Properties in REX</t>
  </si>
  <si>
    <t>Refer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</si>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</sst>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 V&quot;"/>
    <numFmt numFmtId="166" formatCode="0.0&quot; m&quot;"/>
  </numFmts>
  <fonts count="36" x14ac:knownFonts="1">
    <font>
      <sz val="11"/>
      <color theme="1"/>
      <name val="Calibri"/>
      <family val="2"/>
      <scheme val="minor"/>
    </font>
    <font>
      <sz val="11"/>
      <color theme="1"/>
      <name val="Arial"/>
      <family val="2"/>
    </font>
    <font>
      <b/>
      <sz val="11"/>
      <color theme="1"/>
      <name val="Arial"/>
      <family val="2"/>
    </font>
    <font>
      <b/>
      <sz val="28"/>
      <color theme="1"/>
      <name val="Arial"/>
      <family val="2"/>
    </font>
    <font>
      <sz val="10"/>
      <color theme="1"/>
      <name val="Arial"/>
      <family val="2"/>
    </font>
    <font>
      <b/>
      <sz val="24"/>
      <color theme="1"/>
      <name val="Arial"/>
      <family val="2"/>
    </font>
    <font>
      <sz val="8"/>
      <color theme="1"/>
      <name val="Arial"/>
      <family val="2"/>
    </font>
    <font>
      <b/>
      <sz val="24"/>
      <color theme="1"/>
      <name val="Calibri"/>
      <family val="2"/>
      <scheme val="minor"/>
    </font>
    <font>
      <sz val="8"/>
      <color rgb="FFFF0000"/>
      <name val="Arial"/>
      <family val="2"/>
    </font>
    <font>
      <b/>
      <sz val="12"/>
      <color theme="1"/>
      <name val="Arial"/>
      <family val="2"/>
    </font>
    <font>
      <b/>
      <sz val="26"/>
      <color theme="1"/>
      <name val="Arial"/>
      <family val="2"/>
    </font>
    <font>
      <sz val="9"/>
      <color theme="1"/>
      <name val="Arial"/>
      <family val="2"/>
    </font>
    <font>
      <b/>
      <sz val="11"/>
      <color rgb="FFFF0000"/>
      <name val="Arial"/>
      <family val="2"/>
    </font>
    <font>
      <b/>
      <sz val="10"/>
      <color rgb="FFFF0000"/>
      <name val="Arial"/>
      <family val="2"/>
    </font>
    <font>
      <b/>
      <sz val="10"/>
      <color theme="1"/>
      <name val="Arial"/>
      <family val="2"/>
    </font>
    <font>
      <sz val="9"/>
      <color theme="1"/>
      <name val="Calibri"/>
      <family val="2"/>
    </font>
    <font>
      <b/>
      <sz val="9"/>
      <color theme="1"/>
      <name val="Arial"/>
      <family val="2"/>
    </font>
    <font>
      <b/>
      <sz val="32"/>
      <color theme="1"/>
      <name val="Arial"/>
      <family val="2"/>
    </font>
    <font>
      <sz val="32"/>
      <color theme="1"/>
      <name val="Calibri"/>
      <family val="2"/>
      <scheme val="minor"/>
    </font>
    <font>
      <sz val="11"/>
      <color rgb="FFFF0000"/>
      <name val="Arial"/>
      <family val="2"/>
    </font>
    <font>
      <sz val="11"/>
      <color theme="1"/>
      <name val="Roboto Condensed"/>
    </font>
    <font>
      <sz val="10"/>
      <name val="Roboto Condensed"/>
    </font>
    <font>
      <b/>
      <sz val="10"/>
      <color indexed="23"/>
      <name val="Roboto Condensed"/>
    </font>
    <font>
      <b/>
      <sz val="10"/>
      <color indexed="8"/>
      <name val="Roboto Condensed"/>
    </font>
    <font>
      <b/>
      <sz val="32"/>
      <color rgb="FF00B0F0"/>
      <name val="Roboto Condensed"/>
    </font>
    <font>
      <sz val="28"/>
      <color rgb="FF00B0F0"/>
      <name val="Roboto Condensed"/>
    </font>
    <font>
      <b/>
      <sz val="14"/>
      <color rgb="FF00B0F0"/>
      <name val="Roboto Condensed"/>
    </font>
    <font>
      <sz val="11"/>
      <color rgb="FF000000"/>
      <name val="Roboto Condensed"/>
    </font>
    <font>
      <b/>
      <sz val="12"/>
      <color rgb="FF00B0F0"/>
      <name val="Roboto Condensed"/>
    </font>
    <font>
      <b/>
      <sz val="10"/>
      <name val="Roboto Condensed"/>
    </font>
    <font>
      <sz val="9"/>
      <name val="Roboto Condensed"/>
    </font>
    <font>
      <sz val="10"/>
      <color indexed="8"/>
      <name val="Roboto Condensed"/>
    </font>
    <font>
      <b/>
      <sz val="10"/>
      <color rgb="FFFFFFFF"/>
      <name val="Roboto Condensed"/>
    </font>
    <font>
      <sz val="10"/>
      <color rgb="FF000000"/>
      <name val="Roboto Condensed"/>
    </font>
    <font>
      <sz val="18"/>
      <color rgb="FF00B0F0"/>
      <name val="Roboto Condensed"/>
    </font>
    <font>
      <b/>
      <sz val="10"/>
      <color theme="0"/>
      <name val="Roboto Condensed"/>
    </font>
  </fonts>
  <fills count="9">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EAEAEA"/>
        <bgColor indexed="64"/>
      </patternFill>
    </fill>
    <fill>
      <patternFill patternType="solid">
        <fgColor rgb="FFF9A800"/>
        <bgColor indexed="64"/>
      </patternFill>
    </fill>
    <fill>
      <patternFill patternType="solid">
        <fgColor rgb="FFFFCCCC"/>
        <bgColor indexed="64"/>
      </patternFill>
    </fill>
    <fill>
      <patternFill patternType="solid">
        <fgColor rgb="FFFFFF99"/>
        <bgColor indexed="64"/>
      </patternFill>
    </fill>
    <fill>
      <patternFill patternType="solid">
        <fgColor rgb="FFCCFFCC"/>
        <bgColor indexed="64"/>
      </patternFill>
    </fill>
  </fills>
  <borders count="20">
    <border>
      <left/>
      <right/>
      <top/>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top/>
      <bottom style="medium">
        <color rgb="FFA6A6A6"/>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right/>
      <top style="thin">
        <color indexed="64"/>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ck">
        <color auto="1"/>
      </top>
      <bottom style="thin">
        <color auto="1"/>
      </bottom>
      <diagonal/>
    </border>
    <border>
      <left/>
      <right/>
      <top style="thick">
        <color indexed="64"/>
      </top>
      <bottom/>
      <diagonal/>
    </border>
    <border>
      <left/>
      <right style="thin">
        <color auto="1"/>
      </right>
      <top style="thick">
        <color indexed="64"/>
      </top>
      <bottom/>
      <diagonal/>
    </border>
    <border>
      <left style="thin">
        <color indexed="64"/>
      </left>
      <right/>
      <top style="thick">
        <color indexed="64"/>
      </top>
      <bottom/>
      <diagonal/>
    </border>
    <border>
      <left style="thick">
        <color indexed="64"/>
      </left>
      <right/>
      <top style="thick">
        <color indexed="64"/>
      </top>
      <bottom/>
      <diagonal/>
    </border>
  </borders>
  <cellStyleXfs count="1">
    <xf numFmtId="0" fontId="0" fillId="0" borderId="0"/>
  </cellStyleXfs>
  <cellXfs count="121">
    <xf numFmtId="0" fontId="0" fillId="0" borderId="0" xfId="0"/>
    <xf numFmtId="0" fontId="0" fillId="0" borderId="0" xfId="0" applyAlignment="1">
      <alignment wrapText="1"/>
    </xf>
    <xf numFmtId="0" fontId="1" fillId="0" borderId="0" xfId="0" applyFont="1"/>
    <xf numFmtId="0" fontId="1" fillId="0" borderId="0" xfId="0" applyFont="1" applyAlignment="1">
      <alignment horizontal="center"/>
    </xf>
    <xf numFmtId="0" fontId="4" fillId="4" borderId="13" xfId="0" applyFont="1" applyFill="1" applyBorder="1" applyAlignment="1">
      <alignment horizontal="center" vertical="center"/>
    </xf>
    <xf numFmtId="0" fontId="4" fillId="4" borderId="13" xfId="0" applyFont="1" applyFill="1" applyBorder="1" applyAlignment="1">
      <alignment horizontal="center" vertical="center" wrapText="1"/>
    </xf>
    <xf numFmtId="0" fontId="0" fillId="0" borderId="0" xfId="0" applyAlignment="1">
      <alignment horizontal="center" vertical="center"/>
    </xf>
    <xf numFmtId="0" fontId="2" fillId="0" borderId="0" xfId="0" applyFont="1"/>
    <xf numFmtId="0" fontId="0" fillId="2" borderId="0" xfId="0" applyFill="1"/>
    <xf numFmtId="0" fontId="1" fillId="2" borderId="0" xfId="0" applyFont="1" applyFill="1"/>
    <xf numFmtId="0" fontId="0" fillId="2" borderId="9" xfId="0" applyFill="1" applyBorder="1"/>
    <xf numFmtId="0" fontId="1" fillId="2" borderId="9" xfId="0" applyFont="1" applyFill="1" applyBorder="1" applyAlignment="1">
      <alignment horizontal="center"/>
    </xf>
    <xf numFmtId="0" fontId="1" fillId="2" borderId="9" xfId="0" applyFont="1" applyFill="1" applyBorder="1"/>
    <xf numFmtId="165" fontId="11" fillId="2" borderId="11" xfId="0" applyNumberFormat="1" applyFont="1" applyFill="1" applyBorder="1" applyAlignment="1">
      <alignment horizontal="left" vertical="top" wrapText="1" indent="1"/>
    </xf>
    <xf numFmtId="164" fontId="11" fillId="2" borderId="12" xfId="0" applyNumberFormat="1" applyFont="1" applyFill="1" applyBorder="1" applyAlignment="1">
      <alignment horizontal="left" vertical="top" wrapText="1" indent="1"/>
    </xf>
    <xf numFmtId="0" fontId="11" fillId="2" borderId="13" xfId="0" applyFont="1" applyFill="1" applyBorder="1" applyAlignment="1">
      <alignment horizontal="left" vertical="top" wrapText="1" indent="1"/>
    </xf>
    <xf numFmtId="0" fontId="14" fillId="2" borderId="0" xfId="0" applyFont="1" applyFill="1" applyAlignment="1">
      <alignment horizontal="left"/>
    </xf>
    <xf numFmtId="0" fontId="14" fillId="2" borderId="0" xfId="0" applyFont="1" applyFill="1" applyAlignment="1">
      <alignment horizontal="center"/>
    </xf>
    <xf numFmtId="0" fontId="14" fillId="2" borderId="0" xfId="0" applyFont="1" applyFill="1" applyAlignment="1">
      <alignment horizontal="right"/>
    </xf>
    <xf numFmtId="166" fontId="7" fillId="2" borderId="18" xfId="0" applyNumberFormat="1" applyFont="1" applyFill="1" applyBorder="1" applyAlignment="1">
      <alignment horizontal="center" vertical="center"/>
    </xf>
    <xf numFmtId="0" fontId="9" fillId="6" borderId="12" xfId="0" applyFont="1" applyFill="1" applyBorder="1" applyAlignment="1">
      <alignment horizontal="center" vertical="center"/>
    </xf>
    <xf numFmtId="0" fontId="9" fillId="7" borderId="11" xfId="0" applyFont="1" applyFill="1" applyBorder="1" applyAlignment="1">
      <alignment horizontal="center" vertical="center" wrapText="1"/>
    </xf>
    <xf numFmtId="0" fontId="9" fillId="8" borderId="13" xfId="0" applyFont="1" applyFill="1" applyBorder="1" applyAlignment="1">
      <alignment horizontal="center" vertical="center"/>
    </xf>
    <xf numFmtId="0" fontId="11" fillId="8" borderId="13"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8" fillId="0" borderId="0" xfId="0" applyFont="1"/>
    <xf numFmtId="0" fontId="19" fillId="0" borderId="0" xfId="0" applyFont="1"/>
    <xf numFmtId="0" fontId="12" fillId="0" borderId="0" xfId="0" applyFont="1"/>
    <xf numFmtId="0" fontId="20" fillId="2" borderId="0" xfId="0" applyFont="1" applyFill="1" applyAlignment="1">
      <alignment vertical="top"/>
    </xf>
    <xf numFmtId="0" fontId="20" fillId="0" borderId="0" xfId="0" applyFont="1"/>
    <xf numFmtId="0" fontId="21" fillId="0" borderId="0" xfId="0" applyFont="1" applyAlignment="1">
      <alignment vertical="center"/>
    </xf>
    <xf numFmtId="0" fontId="21" fillId="2" borderId="0" xfId="0" applyFont="1" applyFill="1" applyAlignment="1">
      <alignment vertical="center"/>
    </xf>
    <xf numFmtId="0" fontId="22" fillId="2" borderId="0" xfId="0" applyFont="1" applyFill="1" applyAlignment="1">
      <alignment horizontal="centerContinuous" vertical="center"/>
    </xf>
    <xf numFmtId="0" fontId="21" fillId="2" borderId="0" xfId="0" applyFont="1" applyFill="1" applyAlignment="1">
      <alignment horizontal="centerContinuous" vertical="center"/>
    </xf>
    <xf numFmtId="0" fontId="23" fillId="2" borderId="0" xfId="0" applyFont="1" applyFill="1" applyAlignment="1">
      <alignment horizontal="centerContinuous" vertical="center"/>
    </xf>
    <xf numFmtId="0" fontId="20" fillId="0" borderId="0" xfId="0" applyFont="1" applyAlignment="1">
      <alignment vertical="center"/>
    </xf>
    <xf numFmtId="0" fontId="20" fillId="2" borderId="0" xfId="0" applyFont="1" applyFill="1" applyAlignment="1">
      <alignment horizontal="centerContinuous" vertical="center"/>
    </xf>
    <xf numFmtId="0" fontId="20" fillId="0" borderId="0" xfId="0" applyFont="1" applyAlignment="1">
      <alignment wrapText="1"/>
    </xf>
    <xf numFmtId="0" fontId="25" fillId="2" borderId="0" xfId="0" applyFont="1" applyFill="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horizontal="left" vertical="center" indent="6"/>
    </xf>
    <xf numFmtId="0" fontId="28" fillId="0" borderId="0" xfId="0" applyFont="1" applyAlignment="1">
      <alignment vertical="center"/>
    </xf>
    <xf numFmtId="0" fontId="29" fillId="2" borderId="0" xfId="0" quotePrefix="1" applyFont="1" applyFill="1" applyAlignment="1">
      <alignment horizontal="centerContinuous" vertical="center"/>
    </xf>
    <xf numFmtId="0" fontId="29" fillId="2" borderId="0" xfId="0" applyFont="1" applyFill="1" applyAlignment="1">
      <alignment horizontal="centerContinuous" vertical="center"/>
    </xf>
    <xf numFmtId="0" fontId="30" fillId="2" borderId="0" xfId="0" applyFont="1" applyFill="1" applyAlignment="1">
      <alignment horizontal="left" vertical="center" wrapText="1"/>
    </xf>
    <xf numFmtId="0" fontId="20" fillId="2" borderId="0" xfId="0" applyFont="1" applyFill="1" applyAlignment="1">
      <alignment vertical="center"/>
    </xf>
    <xf numFmtId="0" fontId="31" fillId="2" borderId="0" xfId="0" applyFont="1" applyFill="1" applyAlignment="1" applyProtection="1">
      <alignment horizontal="center" vertical="center"/>
      <protection locked="0"/>
    </xf>
    <xf numFmtId="0" fontId="32" fillId="3" borderId="5" xfId="0" applyFont="1" applyFill="1" applyBorder="1" applyAlignment="1">
      <alignment vertical="center" wrapText="1"/>
    </xf>
    <xf numFmtId="0" fontId="27" fillId="0" borderId="4" xfId="0" applyFont="1" applyBorder="1" applyAlignment="1">
      <alignment horizontal="left" vertical="center" wrapText="1"/>
    </xf>
    <xf numFmtId="0" fontId="33" fillId="0" borderId="5" xfId="0" applyFont="1" applyBorder="1" applyAlignment="1">
      <alignment horizontal="left" vertical="center" wrapText="1"/>
    </xf>
    <xf numFmtId="14" fontId="33" fillId="0" borderId="5" xfId="0" applyNumberFormat="1" applyFont="1" applyBorder="1" applyAlignment="1">
      <alignment horizontal="left" vertical="center" wrapText="1"/>
    </xf>
    <xf numFmtId="0" fontId="35" fillId="3" borderId="7" xfId="0" applyFont="1" applyFill="1" applyBorder="1" applyAlignment="1">
      <alignment vertical="center" wrapText="1"/>
    </xf>
    <xf numFmtId="0" fontId="35" fillId="3" borderId="8" xfId="0" applyFont="1" applyFill="1" applyBorder="1" applyAlignment="1">
      <alignment vertical="center" wrapText="1"/>
    </xf>
    <xf numFmtId="0" fontId="33" fillId="0" borderId="4" xfId="0" applyFont="1" applyBorder="1" applyAlignment="1">
      <alignment horizontal="left" vertical="center" wrapText="1"/>
    </xf>
    <xf numFmtId="0" fontId="33" fillId="0" borderId="5" xfId="0" quotePrefix="1" applyFont="1" applyBorder="1" applyAlignment="1">
      <alignment horizontal="left" vertical="center" wrapText="1"/>
    </xf>
    <xf numFmtId="0" fontId="32" fillId="3" borderId="7" xfId="0" applyFont="1" applyFill="1" applyBorder="1" applyAlignment="1">
      <alignment vertical="center" wrapText="1"/>
    </xf>
    <xf numFmtId="0" fontId="33" fillId="3" borderId="7" xfId="0" applyFont="1" applyFill="1" applyBorder="1" applyAlignment="1">
      <alignment horizontal="center" vertical="center" wrapText="1"/>
    </xf>
    <xf numFmtId="0" fontId="20" fillId="0" borderId="7" xfId="0" applyFont="1" applyBorder="1" applyAlignment="1">
      <alignment horizontal="left"/>
    </xf>
    <xf numFmtId="0" fontId="20" fillId="0" borderId="7" xfId="0" applyFont="1" applyBorder="1"/>
    <xf numFmtId="0" fontId="20" fillId="0" borderId="7" xfId="0" applyFont="1" applyBorder="1" applyAlignment="1">
      <alignment horizontal="center"/>
    </xf>
    <xf numFmtId="0" fontId="24" fillId="2" borderId="0" xfId="0" applyFont="1" applyFill="1" applyAlignment="1">
      <alignment horizontal="left" vertical="center" wrapText="1"/>
    </xf>
    <xf numFmtId="0" fontId="30" fillId="2" borderId="0" xfId="0" applyFont="1" applyFill="1" applyAlignment="1">
      <alignment horizontal="left" vertical="center" wrapText="1"/>
    </xf>
    <xf numFmtId="0" fontId="32" fillId="3" borderId="1" xfId="0" applyFont="1" applyFill="1" applyBorder="1" applyAlignment="1">
      <alignment vertical="center" wrapText="1"/>
    </xf>
    <xf numFmtId="0" fontId="32" fillId="3" borderId="4" xfId="0" applyFont="1" applyFill="1" applyBorder="1" applyAlignment="1">
      <alignment vertical="center" wrapText="1"/>
    </xf>
    <xf numFmtId="0" fontId="32" fillId="3" borderId="2" xfId="0" applyFont="1" applyFill="1" applyBorder="1" applyAlignment="1">
      <alignment vertical="center" wrapText="1"/>
    </xf>
    <xf numFmtId="0" fontId="32" fillId="3" borderId="3" xfId="0" applyFont="1" applyFill="1" applyBorder="1" applyAlignment="1">
      <alignment vertical="center" wrapText="1"/>
    </xf>
    <xf numFmtId="0" fontId="34" fillId="0" borderId="6" xfId="0" applyFont="1" applyBorder="1" applyAlignment="1">
      <alignment horizontal="left" vertical="center"/>
    </xf>
    <xf numFmtId="0" fontId="35" fillId="3" borderId="2"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3" fillId="0" borderId="2" xfId="0" applyFont="1" applyBorder="1" applyAlignment="1">
      <alignment horizontal="left" vertical="center" wrapText="1"/>
    </xf>
    <xf numFmtId="0" fontId="33" fillId="0" borderId="8" xfId="0" applyFont="1" applyBorder="1" applyAlignment="1">
      <alignment horizontal="left" vertical="center" wrapText="1"/>
    </xf>
    <xf numFmtId="14" fontId="33" fillId="0" borderId="2" xfId="0" applyNumberFormat="1" applyFont="1" applyBorder="1" applyAlignment="1">
      <alignment horizontal="left" vertical="center" wrapText="1"/>
    </xf>
    <xf numFmtId="0" fontId="32" fillId="3" borderId="7" xfId="0" applyFont="1" applyFill="1" applyBorder="1" applyAlignment="1">
      <alignment vertical="center" wrapText="1"/>
    </xf>
    <xf numFmtId="0" fontId="32" fillId="3" borderId="7" xfId="0" applyFont="1" applyFill="1" applyBorder="1" applyAlignment="1">
      <alignment horizontal="left" vertical="center" wrapText="1"/>
    </xf>
    <xf numFmtId="0" fontId="17"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9"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8"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11" xfId="0" applyFont="1" applyFill="1" applyBorder="1" applyAlignment="1">
      <alignment horizontal="left" vertical="center"/>
    </xf>
    <xf numFmtId="0" fontId="3" fillId="2" borderId="18" xfId="0" quotePrefix="1" applyFont="1" applyFill="1" applyBorder="1" applyAlignment="1">
      <alignment horizontal="center" vertical="center" wrapText="1"/>
    </xf>
    <xf numFmtId="0" fontId="3" fillId="2" borderId="16" xfId="0" quotePrefix="1" applyFont="1" applyFill="1" applyBorder="1" applyAlignment="1">
      <alignment horizontal="center" vertical="center" wrapText="1"/>
    </xf>
    <xf numFmtId="165" fontId="5" fillId="2" borderId="11" xfId="0" applyNumberFormat="1" applyFont="1" applyFill="1" applyBorder="1" applyAlignment="1">
      <alignment horizontal="center" vertical="center"/>
    </xf>
    <xf numFmtId="0" fontId="4" fillId="4" borderId="11" xfId="0" applyFont="1" applyFill="1" applyBorder="1" applyAlignment="1">
      <alignment horizontal="center" vertical="center" wrapText="1"/>
    </xf>
    <xf numFmtId="0" fontId="4" fillId="5" borderId="12" xfId="0" applyFont="1" applyFill="1" applyBorder="1" applyAlignment="1">
      <alignment horizontal="center"/>
    </xf>
    <xf numFmtId="0" fontId="4" fillId="5" borderId="14" xfId="0" applyFont="1" applyFill="1" applyBorder="1" applyAlignment="1">
      <alignment horizontal="center"/>
    </xf>
    <xf numFmtId="0" fontId="4" fillId="5" borderId="13" xfId="0" applyFont="1" applyFill="1" applyBorder="1" applyAlignment="1">
      <alignment horizontal="center"/>
    </xf>
    <xf numFmtId="164" fontId="5" fillId="2" borderId="11" xfId="0" applyNumberFormat="1" applyFont="1" applyFill="1" applyBorder="1" applyAlignment="1">
      <alignment horizontal="center" vertical="center"/>
    </xf>
    <xf numFmtId="164" fontId="5" fillId="2" borderId="12" xfId="0" applyNumberFormat="1" applyFont="1" applyFill="1" applyBorder="1" applyAlignment="1">
      <alignment horizontal="center" vertical="center"/>
    </xf>
    <xf numFmtId="14" fontId="4" fillId="2" borderId="11" xfId="0" applyNumberFormat="1" applyFont="1" applyFill="1" applyBorder="1" applyAlignment="1">
      <alignment horizontal="center" vertical="center"/>
    </xf>
    <xf numFmtId="14" fontId="4" fillId="2" borderId="12" xfId="0" applyNumberFormat="1"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10" fillId="0" borderId="10" xfId="0" applyFont="1" applyBorder="1" applyAlignment="1">
      <alignment horizontal="center" vertical="center" wrapText="1"/>
    </xf>
    <xf numFmtId="0" fontId="4" fillId="4" borderId="11" xfId="0" applyFont="1" applyFill="1" applyBorder="1" applyAlignment="1">
      <alignment horizontal="center" vertical="center"/>
    </xf>
    <xf numFmtId="0" fontId="4" fillId="4" borderId="13" xfId="0" applyFont="1" applyFill="1" applyBorder="1" applyAlignment="1">
      <alignment horizontal="center" vertical="center"/>
    </xf>
    <xf numFmtId="0" fontId="2" fillId="2" borderId="11" xfId="0" applyFont="1" applyFill="1" applyBorder="1" applyAlignment="1">
      <alignment horizontal="center" vertical="center" wrapText="1"/>
    </xf>
    <xf numFmtId="0" fontId="4" fillId="5" borderId="11" xfId="0" applyFont="1" applyFill="1" applyBorder="1" applyAlignment="1">
      <alignment horizontal="center"/>
    </xf>
    <xf numFmtId="0" fontId="13" fillId="2" borderId="1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0" xfId="0" applyFont="1" applyFill="1" applyBorder="1" applyAlignment="1">
      <alignment horizontal="center" vertical="center" wrapText="1"/>
    </xf>
    <xf numFmtId="0" fontId="11" fillId="4" borderId="11" xfId="0" applyFont="1" applyFill="1" applyBorder="1" applyAlignment="1">
      <alignment horizontal="left"/>
    </xf>
    <xf numFmtId="0" fontId="16" fillId="2" borderId="11" xfId="0" applyFont="1" applyFill="1" applyBorder="1" applyAlignment="1">
      <alignment horizontal="center"/>
    </xf>
    <xf numFmtId="0" fontId="9" fillId="2" borderId="0" xfId="0" applyFont="1" applyFill="1" applyAlignment="1">
      <alignment horizontal="center" vertical="center" wrapText="1"/>
    </xf>
    <xf numFmtId="0" fontId="11" fillId="4" borderId="15" xfId="0" applyFont="1" applyFill="1" applyBorder="1" applyAlignment="1">
      <alignment horizontal="left"/>
    </xf>
    <xf numFmtId="0" fontId="16" fillId="2" borderId="15" xfId="0" applyFont="1" applyFill="1" applyBorder="1" applyAlignment="1">
      <alignment horizontal="center"/>
    </xf>
    <xf numFmtId="14" fontId="11" fillId="2" borderId="11" xfId="0" applyNumberFormat="1" applyFont="1" applyFill="1" applyBorder="1" applyAlignment="1">
      <alignment horizontal="center"/>
    </xf>
    <xf numFmtId="0" fontId="11" fillId="2" borderId="11" xfId="0" applyFont="1" applyFill="1" applyBorder="1" applyAlignment="1">
      <alignment horizontal="center"/>
    </xf>
    <xf numFmtId="0" fontId="12" fillId="0" borderId="0" xfId="0" applyFont="1" applyAlignment="1">
      <alignment horizontal="center" vertical="center" wrapText="1"/>
    </xf>
    <xf numFmtId="0" fontId="11" fillId="2" borderId="9" xfId="0" applyFont="1" applyFill="1" applyBorder="1" applyAlignment="1">
      <alignment horizontal="left" vertical="center" wrapText="1" indent="1"/>
    </xf>
    <xf numFmtId="0" fontId="14" fillId="2" borderId="14" xfId="0" applyFont="1" applyFill="1" applyBorder="1" applyAlignment="1">
      <alignment horizontal="center" vertical="center" wrapText="1"/>
    </xf>
    <xf numFmtId="0" fontId="33" fillId="3" borderId="7" xfId="0" applyFont="1" applyFill="1" applyBorder="1" applyAlignment="1">
      <alignment horizontal="center" vertical="center" wrapText="1"/>
    </xf>
  </cellXfs>
  <cellStyles count="1">
    <cellStyle name="Normal" xfId="0" builtinId="0"/>
  </cellStyles>
  <dxfs count="4">
    <dxf>
      <fill>
        <patternFill>
          <bgColor rgb="FFCCFFCC"/>
        </patternFill>
      </fill>
    </dxf>
    <dxf>
      <fill>
        <patternFill>
          <bgColor rgb="FFFFFF99"/>
        </patternFill>
      </fill>
    </dxf>
    <dxf>
      <fill>
        <patternFill>
          <bgColor rgb="FFFFCCCC"/>
        </patternFill>
      </fill>
    </dxf>
    <dxf>
      <fill>
        <patternFill patternType="solid">
          <bgColor theme="0"/>
        </patternFill>
      </fill>
    </dxf>
  </dxfs>
  <tableStyles count="0" defaultTableStyle="TableStyleMedium2" defaultPivotStyle="PivotStyleLight16"/>
  <colors>
    <mruColors>
      <color rgb="FFFFCCCC"/>
      <color rgb="FFFFFF99"/>
      <color rgb="FFCCFFCC"/>
      <color rgb="FFFF9999"/>
      <color rgb="FFEAEAEA"/>
      <color rgb="FFF9A800"/>
      <color rgb="FFEBBF2B"/>
      <color rgb="FFF8F8F8"/>
      <color rgb="FFFF505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2" name="Picture 2">
          <a:extLst>
            <a:ext uri="{FF2B5EF4-FFF2-40B4-BE49-F238E27FC236}">
              <a16:creationId xmlns:a16="http://schemas.microsoft.com/office/drawing/2014/main" id="{E2ED824A-623A-4410-98DF-F494587730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525" y="295275"/>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2" name="Picture 2">
          <a:extLst>
            <a:ext uri="{FF2B5EF4-FFF2-40B4-BE49-F238E27FC236}">
              <a16:creationId xmlns:a16="http://schemas.microsoft.com/office/drawing/2014/main" id="{80D4F203-2FAA-4CBF-88BB-4124E3C2CC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525" y="295275"/>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52754</xdr:colOff>
      <xdr:row>1</xdr:row>
      <xdr:rowOff>54769</xdr:rowOff>
    </xdr:from>
    <xdr:to>
      <xdr:col>10</xdr:col>
      <xdr:colOff>821871</xdr:colOff>
      <xdr:row>1</xdr:row>
      <xdr:rowOff>1351826</xdr:rowOff>
    </xdr:to>
    <xdr:sp macro="" textlink="">
      <xdr:nvSpPr>
        <xdr:cNvPr id="2" name="Rectangle 1">
          <a:extLst>
            <a:ext uri="{FF2B5EF4-FFF2-40B4-BE49-F238E27FC236}">
              <a16:creationId xmlns:a16="http://schemas.microsoft.com/office/drawing/2014/main" id="{CFC22159-5EDC-4CFD-BDE4-1F3D86569AF2}"/>
            </a:ext>
          </a:extLst>
        </xdr:cNvPr>
        <xdr:cNvSpPr/>
      </xdr:nvSpPr>
      <xdr:spPr>
        <a:xfrm>
          <a:off x="112625" y="114640"/>
          <a:ext cx="4116475" cy="1297057"/>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7803</xdr:colOff>
      <xdr:row>1</xdr:row>
      <xdr:rowOff>12303</xdr:rowOff>
    </xdr:from>
    <xdr:to>
      <xdr:col>11</xdr:col>
      <xdr:colOff>1139</xdr:colOff>
      <xdr:row>3</xdr:row>
      <xdr:rowOff>8106</xdr:rowOff>
    </xdr:to>
    <xdr:sp macro="" textlink="">
      <xdr:nvSpPr>
        <xdr:cNvPr id="3" name="Rectangle: Rounded Corners 2">
          <a:extLst>
            <a:ext uri="{FF2B5EF4-FFF2-40B4-BE49-F238E27FC236}">
              <a16:creationId xmlns:a16="http://schemas.microsoft.com/office/drawing/2014/main" id="{21262D9D-EF4A-4FEE-B39E-AAEB176821C8}"/>
            </a:ext>
          </a:extLst>
        </xdr:cNvPr>
        <xdr:cNvSpPr/>
      </xdr:nvSpPr>
      <xdr:spPr>
        <a:xfrm>
          <a:off x="64548" y="77154"/>
          <a:ext cx="4386995" cy="2618218"/>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415987</xdr:colOff>
      <xdr:row>1</xdr:row>
      <xdr:rowOff>269081</xdr:rowOff>
    </xdr:from>
    <xdr:to>
      <xdr:col>10</xdr:col>
      <xdr:colOff>457087</xdr:colOff>
      <xdr:row>1</xdr:row>
      <xdr:rowOff>1137671</xdr:rowOff>
    </xdr:to>
    <xdr:sp macro="" textlink="">
      <xdr:nvSpPr>
        <xdr:cNvPr id="4" name="Oval 3">
          <a:extLst>
            <a:ext uri="{FF2B5EF4-FFF2-40B4-BE49-F238E27FC236}">
              <a16:creationId xmlns:a16="http://schemas.microsoft.com/office/drawing/2014/main" id="{150D5DBE-A5C0-4285-96A0-9D92783A0F85}"/>
            </a:ext>
          </a:extLst>
        </xdr:cNvPr>
        <xdr:cNvSpPr/>
      </xdr:nvSpPr>
      <xdr:spPr bwMode="auto">
        <a:xfrm>
          <a:off x="473137" y="326231"/>
          <a:ext cx="3384375" cy="868590"/>
        </a:xfrm>
        <a:prstGeom prst="ellipse">
          <a:avLst/>
        </a:prstGeom>
        <a:solidFill>
          <a:srgbClr val="FF0000"/>
        </a:solidFill>
        <a:ln w="317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AU"/>
        </a:p>
      </xdr:txBody>
    </xdr:sp>
    <xdr:clientData/>
  </xdr:twoCellAnchor>
  <xdr:twoCellAnchor>
    <xdr:from>
      <xdr:col>1</xdr:col>
      <xdr:colOff>447675</xdr:colOff>
      <xdr:row>1</xdr:row>
      <xdr:rowOff>249529</xdr:rowOff>
    </xdr:from>
    <xdr:to>
      <xdr:col>10</xdr:col>
      <xdr:colOff>431068</xdr:colOff>
      <xdr:row>1</xdr:row>
      <xdr:rowOff>1306286</xdr:rowOff>
    </xdr:to>
    <xdr:sp macro="" textlink="">
      <xdr:nvSpPr>
        <xdr:cNvPr id="5" name="TextBox 4">
          <a:extLst>
            <a:ext uri="{FF2B5EF4-FFF2-40B4-BE49-F238E27FC236}">
              <a16:creationId xmlns:a16="http://schemas.microsoft.com/office/drawing/2014/main" id="{CC29A044-A347-4AC1-A8BE-DAAA330CFBB9}"/>
            </a:ext>
          </a:extLst>
        </xdr:cNvPr>
        <xdr:cNvSpPr txBox="1"/>
      </xdr:nvSpPr>
      <xdr:spPr bwMode="auto">
        <a:xfrm>
          <a:off x="504825" y="306679"/>
          <a:ext cx="3326668" cy="1056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4200" b="1">
              <a:solidFill>
                <a:schemeClr val="bg1"/>
              </a:solidFill>
              <a:latin typeface="Arial Black" panose="020B0A04020102020204" pitchFamily="34" charset="0"/>
              <a:cs typeface="Arial" panose="020B0604020202020204" pitchFamily="34" charset="0"/>
            </a:rPr>
            <a:t>DANGER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8032</xdr:colOff>
      <xdr:row>4</xdr:row>
      <xdr:rowOff>65697</xdr:rowOff>
    </xdr:from>
    <xdr:to>
      <xdr:col>11</xdr:col>
      <xdr:colOff>0</xdr:colOff>
      <xdr:row>18</xdr:row>
      <xdr:rowOff>2441</xdr:rowOff>
    </xdr:to>
    <xdr:sp macro="" textlink="">
      <xdr:nvSpPr>
        <xdr:cNvPr id="6" name="Rectangle: Rounded Corners 5">
          <a:extLst>
            <a:ext uri="{FF2B5EF4-FFF2-40B4-BE49-F238E27FC236}">
              <a16:creationId xmlns:a16="http://schemas.microsoft.com/office/drawing/2014/main" id="{815ACFF6-F540-4921-AEC7-1A23F744CCBC}"/>
            </a:ext>
          </a:extLst>
        </xdr:cNvPr>
        <xdr:cNvSpPr/>
      </xdr:nvSpPr>
      <xdr:spPr>
        <a:xfrm>
          <a:off x="65182" y="2551722"/>
          <a:ext cx="4382993" cy="3546719"/>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16669</xdr:colOff>
      <xdr:row>5</xdr:row>
      <xdr:rowOff>0</xdr:rowOff>
    </xdr:from>
    <xdr:to>
      <xdr:col>10</xdr:col>
      <xdr:colOff>884238</xdr:colOff>
      <xdr:row>6</xdr:row>
      <xdr:rowOff>521</xdr:rowOff>
    </xdr:to>
    <xdr:sp macro="" textlink="">
      <xdr:nvSpPr>
        <xdr:cNvPr id="14" name="Rectangle: Top Corners Rounded 13">
          <a:extLst>
            <a:ext uri="{FF2B5EF4-FFF2-40B4-BE49-F238E27FC236}">
              <a16:creationId xmlns:a16="http://schemas.microsoft.com/office/drawing/2014/main" id="{040FBEB0-FC47-E49B-4F56-1D6DE7E8B9D5}"/>
            </a:ext>
          </a:extLst>
        </xdr:cNvPr>
        <xdr:cNvSpPr/>
      </xdr:nvSpPr>
      <xdr:spPr>
        <a:xfrm>
          <a:off x="1234508" y="2935741"/>
          <a:ext cx="4402025" cy="677476"/>
        </a:xfrm>
        <a:prstGeom prst="round2SameRect">
          <a:avLst>
            <a:gd name="adj1" fmla="val 14175"/>
            <a:gd name="adj2" fmla="val 0"/>
          </a:avLst>
        </a:prstGeom>
        <a:solidFill>
          <a:srgbClr val="F9A8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10</xdr:col>
      <xdr:colOff>133288</xdr:colOff>
      <xdr:row>5</xdr:row>
      <xdr:rowOff>59959</xdr:rowOff>
    </xdr:from>
    <xdr:to>
      <xdr:col>10</xdr:col>
      <xdr:colOff>759673</xdr:colOff>
      <xdr:row>5</xdr:row>
      <xdr:rowOff>593609</xdr:rowOff>
    </xdr:to>
    <xdr:pic>
      <xdr:nvPicPr>
        <xdr:cNvPr id="17" name="Picture 16">
          <a:extLst>
            <a:ext uri="{FF2B5EF4-FFF2-40B4-BE49-F238E27FC236}">
              <a16:creationId xmlns:a16="http://schemas.microsoft.com/office/drawing/2014/main" id="{3E0973BC-D65D-04AB-54B3-0CA1E9F691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7929" y="2994850"/>
          <a:ext cx="623210" cy="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164367</xdr:colOff>
      <xdr:row>5</xdr:row>
      <xdr:rowOff>72292</xdr:rowOff>
    </xdr:from>
    <xdr:to>
      <xdr:col>1</xdr:col>
      <xdr:colOff>781048</xdr:colOff>
      <xdr:row>5</xdr:row>
      <xdr:rowOff>602767</xdr:rowOff>
    </xdr:to>
    <xdr:pic>
      <xdr:nvPicPr>
        <xdr:cNvPr id="18" name="Picture 17">
          <a:extLst>
            <a:ext uri="{FF2B5EF4-FFF2-40B4-BE49-F238E27FC236}">
              <a16:creationId xmlns:a16="http://schemas.microsoft.com/office/drawing/2014/main" id="{A05C5972-A474-B1C7-32DB-E99CF359DB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0636" y="2973754"/>
          <a:ext cx="616681" cy="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666749</xdr:colOff>
      <xdr:row>5</xdr:row>
      <xdr:rowOff>17859</xdr:rowOff>
    </xdr:from>
    <xdr:to>
      <xdr:col>10</xdr:col>
      <xdr:colOff>276621</xdr:colOff>
      <xdr:row>6</xdr:row>
      <xdr:rowOff>14685</xdr:rowOff>
    </xdr:to>
    <xdr:sp macro="" textlink="">
      <xdr:nvSpPr>
        <xdr:cNvPr id="19" name="TextBox 18">
          <a:extLst>
            <a:ext uri="{FF2B5EF4-FFF2-40B4-BE49-F238E27FC236}">
              <a16:creationId xmlns:a16="http://schemas.microsoft.com/office/drawing/2014/main" id="{40FFB485-E418-5838-D073-4A0ECFB0DB44}"/>
            </a:ext>
          </a:extLst>
        </xdr:cNvPr>
        <xdr:cNvSpPr txBox="1"/>
      </xdr:nvSpPr>
      <xdr:spPr>
        <a:xfrm>
          <a:off x="1881187" y="2911078"/>
          <a:ext cx="3140075" cy="675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AU" sz="2600" b="1">
              <a:latin typeface="Arial" panose="020B0604020202020204" pitchFamily="34" charset="0"/>
              <a:cs typeface="Arial" panose="020B0604020202020204" pitchFamily="34" charset="0"/>
            </a:rPr>
            <a:t>PPE REQUIRED</a:t>
          </a:r>
        </a:p>
      </xdr:txBody>
    </xdr:sp>
    <xdr:clientData/>
  </xdr:twoCellAnchor>
  <xdr:twoCellAnchor>
    <xdr:from>
      <xdr:col>1</xdr:col>
      <xdr:colOff>52754</xdr:colOff>
      <xdr:row>1</xdr:row>
      <xdr:rowOff>54769</xdr:rowOff>
    </xdr:from>
    <xdr:to>
      <xdr:col>10</xdr:col>
      <xdr:colOff>821871</xdr:colOff>
      <xdr:row>1</xdr:row>
      <xdr:rowOff>1351826</xdr:rowOff>
    </xdr:to>
    <xdr:sp macro="" textlink="">
      <xdr:nvSpPr>
        <xdr:cNvPr id="12" name="Rectangle 11">
          <a:extLst>
            <a:ext uri="{FF2B5EF4-FFF2-40B4-BE49-F238E27FC236}">
              <a16:creationId xmlns:a16="http://schemas.microsoft.com/office/drawing/2014/main" id="{AEFBDACF-710D-4608-A900-79EA36A210C0}"/>
            </a:ext>
          </a:extLst>
        </xdr:cNvPr>
        <xdr:cNvSpPr/>
      </xdr:nvSpPr>
      <xdr:spPr>
        <a:xfrm>
          <a:off x="109904" y="111919"/>
          <a:ext cx="4112392" cy="1297057"/>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7803</xdr:colOff>
      <xdr:row>1</xdr:row>
      <xdr:rowOff>12303</xdr:rowOff>
    </xdr:from>
    <xdr:to>
      <xdr:col>11</xdr:col>
      <xdr:colOff>1139</xdr:colOff>
      <xdr:row>3</xdr:row>
      <xdr:rowOff>8106</xdr:rowOff>
    </xdr:to>
    <xdr:sp macro="" textlink="">
      <xdr:nvSpPr>
        <xdr:cNvPr id="13" name="Rectangle: Rounded Corners 12">
          <a:extLst>
            <a:ext uri="{FF2B5EF4-FFF2-40B4-BE49-F238E27FC236}">
              <a16:creationId xmlns:a16="http://schemas.microsoft.com/office/drawing/2014/main" id="{A0F4A01B-0890-4734-8AF7-2B8FC04508C6}"/>
            </a:ext>
          </a:extLst>
        </xdr:cNvPr>
        <xdr:cNvSpPr/>
      </xdr:nvSpPr>
      <xdr:spPr>
        <a:xfrm>
          <a:off x="64953" y="69453"/>
          <a:ext cx="4193861" cy="2605653"/>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415987</xdr:colOff>
      <xdr:row>1</xdr:row>
      <xdr:rowOff>269081</xdr:rowOff>
    </xdr:from>
    <xdr:to>
      <xdr:col>10</xdr:col>
      <xdr:colOff>457087</xdr:colOff>
      <xdr:row>1</xdr:row>
      <xdr:rowOff>1137671</xdr:rowOff>
    </xdr:to>
    <xdr:sp macro="" textlink="">
      <xdr:nvSpPr>
        <xdr:cNvPr id="15" name="Oval 14">
          <a:extLst>
            <a:ext uri="{FF2B5EF4-FFF2-40B4-BE49-F238E27FC236}">
              <a16:creationId xmlns:a16="http://schemas.microsoft.com/office/drawing/2014/main" id="{5702C1A1-E505-453E-839D-6E8BE9E26B31}"/>
            </a:ext>
          </a:extLst>
        </xdr:cNvPr>
        <xdr:cNvSpPr/>
      </xdr:nvSpPr>
      <xdr:spPr bwMode="auto">
        <a:xfrm>
          <a:off x="473137" y="326231"/>
          <a:ext cx="3384375" cy="868590"/>
        </a:xfrm>
        <a:prstGeom prst="ellipse">
          <a:avLst/>
        </a:prstGeom>
        <a:solidFill>
          <a:srgbClr val="FF0000"/>
        </a:solidFill>
        <a:ln w="317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AU"/>
        </a:p>
      </xdr:txBody>
    </xdr:sp>
    <xdr:clientData/>
  </xdr:twoCellAnchor>
  <xdr:twoCellAnchor>
    <xdr:from>
      <xdr:col>1</xdr:col>
      <xdr:colOff>447675</xdr:colOff>
      <xdr:row>1</xdr:row>
      <xdr:rowOff>249529</xdr:rowOff>
    </xdr:from>
    <xdr:to>
      <xdr:col>10</xdr:col>
      <xdr:colOff>431068</xdr:colOff>
      <xdr:row>1</xdr:row>
      <xdr:rowOff>1306286</xdr:rowOff>
    </xdr:to>
    <xdr:sp macro="" textlink="">
      <xdr:nvSpPr>
        <xdr:cNvPr id="16" name="TextBox 15">
          <a:extLst>
            <a:ext uri="{FF2B5EF4-FFF2-40B4-BE49-F238E27FC236}">
              <a16:creationId xmlns:a16="http://schemas.microsoft.com/office/drawing/2014/main" id="{A11FF81E-50E8-4E13-A6FB-15EB7A2188AE}"/>
            </a:ext>
          </a:extLst>
        </xdr:cNvPr>
        <xdr:cNvSpPr txBox="1"/>
      </xdr:nvSpPr>
      <xdr:spPr bwMode="auto">
        <a:xfrm>
          <a:off x="504825" y="306679"/>
          <a:ext cx="3326668" cy="1056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4200" b="1">
              <a:solidFill>
                <a:schemeClr val="bg1"/>
              </a:solidFill>
              <a:latin typeface="Arial Black" panose="020B0A04020102020204" pitchFamily="34" charset="0"/>
              <a:cs typeface="Arial" panose="020B0604020202020204" pitchFamily="34" charset="0"/>
            </a:rPr>
            <a:t>DANGER</a:t>
          </a:r>
        </a:p>
      </xdr:txBody>
    </xdr:sp>
    <xdr:clientData/>
  </xdr:twoCellAnchor>
  <xdr:twoCellAnchor>
    <xdr:from>
      <xdr:col>0</xdr:col>
      <xdr:colOff>0</xdr:colOff>
      <xdr:row>0</xdr:row>
      <xdr:rowOff>0</xdr:rowOff>
    </xdr:from>
    <xdr:to>
      <xdr:col>12</xdr:col>
      <xdr:colOff>0</xdr:colOff>
      <xdr:row>3</xdr:row>
      <xdr:rowOff>54429</xdr:rowOff>
    </xdr:to>
    <xdr:sp macro="" textlink="">
      <xdr:nvSpPr>
        <xdr:cNvPr id="2" name="Rectangle 1">
          <a:extLst>
            <a:ext uri="{FF2B5EF4-FFF2-40B4-BE49-F238E27FC236}">
              <a16:creationId xmlns:a16="http://schemas.microsoft.com/office/drawing/2014/main" id="{E07C0582-EE3C-3FF0-04DA-ACBB0FA35111}"/>
            </a:ext>
          </a:extLst>
        </xdr:cNvPr>
        <xdr:cNvSpPr/>
      </xdr:nvSpPr>
      <xdr:spPr>
        <a:xfrm>
          <a:off x="0" y="0"/>
          <a:ext cx="4314825" cy="2721429"/>
        </a:xfrm>
        <a:prstGeom prst="rect">
          <a:avLst/>
        </a:prstGeom>
        <a:solidFill>
          <a:schemeClr val="bg1">
            <a:alpha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11207</xdr:colOff>
      <xdr:row>4</xdr:row>
      <xdr:rowOff>183172</xdr:rowOff>
    </xdr:from>
    <xdr:to>
      <xdr:col>11</xdr:col>
      <xdr:colOff>0</xdr:colOff>
      <xdr:row>17</xdr:row>
      <xdr:rowOff>446941</xdr:rowOff>
    </xdr:to>
    <xdr:sp macro="" textlink="">
      <xdr:nvSpPr>
        <xdr:cNvPr id="6" name="Rectangle: Rounded Corners 5">
          <a:extLst>
            <a:ext uri="{FF2B5EF4-FFF2-40B4-BE49-F238E27FC236}">
              <a16:creationId xmlns:a16="http://schemas.microsoft.com/office/drawing/2014/main" id="{FDA29EAE-327C-4D0C-8E58-6988BAA887AA}"/>
            </a:ext>
          </a:extLst>
        </xdr:cNvPr>
        <xdr:cNvSpPr/>
      </xdr:nvSpPr>
      <xdr:spPr>
        <a:xfrm>
          <a:off x="735107" y="2916847"/>
          <a:ext cx="4227418" cy="3502269"/>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16669</xdr:colOff>
      <xdr:row>5</xdr:row>
      <xdr:rowOff>0</xdr:rowOff>
    </xdr:from>
    <xdr:to>
      <xdr:col>10</xdr:col>
      <xdr:colOff>884238</xdr:colOff>
      <xdr:row>6</xdr:row>
      <xdr:rowOff>521</xdr:rowOff>
    </xdr:to>
    <xdr:sp macro="" textlink="">
      <xdr:nvSpPr>
        <xdr:cNvPr id="7" name="Rectangle: Top Corners Rounded 6">
          <a:extLst>
            <a:ext uri="{FF2B5EF4-FFF2-40B4-BE49-F238E27FC236}">
              <a16:creationId xmlns:a16="http://schemas.microsoft.com/office/drawing/2014/main" id="{87D4809B-205A-4F5A-ABBA-D2A48C3D9262}"/>
            </a:ext>
          </a:extLst>
        </xdr:cNvPr>
        <xdr:cNvSpPr/>
      </xdr:nvSpPr>
      <xdr:spPr>
        <a:xfrm>
          <a:off x="740569" y="2914650"/>
          <a:ext cx="4220369" cy="676796"/>
        </a:xfrm>
        <a:prstGeom prst="round2SameRect">
          <a:avLst>
            <a:gd name="adj1" fmla="val 14175"/>
            <a:gd name="adj2" fmla="val 0"/>
          </a:avLst>
        </a:prstGeom>
        <a:solidFill>
          <a:srgbClr val="F9A8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10</xdr:col>
      <xdr:colOff>133288</xdr:colOff>
      <xdr:row>5</xdr:row>
      <xdr:rowOff>59959</xdr:rowOff>
    </xdr:from>
    <xdr:to>
      <xdr:col>10</xdr:col>
      <xdr:colOff>759673</xdr:colOff>
      <xdr:row>5</xdr:row>
      <xdr:rowOff>593609</xdr:rowOff>
    </xdr:to>
    <xdr:pic>
      <xdr:nvPicPr>
        <xdr:cNvPr id="8" name="Picture 7">
          <a:extLst>
            <a:ext uri="{FF2B5EF4-FFF2-40B4-BE49-F238E27FC236}">
              <a16:creationId xmlns:a16="http://schemas.microsoft.com/office/drawing/2014/main" id="{907ADE92-589C-4ADC-A6D8-076F57AA2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8563" y="2974609"/>
          <a:ext cx="626385" cy="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164367</xdr:colOff>
      <xdr:row>5</xdr:row>
      <xdr:rowOff>72292</xdr:rowOff>
    </xdr:from>
    <xdr:to>
      <xdr:col>1</xdr:col>
      <xdr:colOff>781048</xdr:colOff>
      <xdr:row>5</xdr:row>
      <xdr:rowOff>599592</xdr:rowOff>
    </xdr:to>
    <xdr:pic>
      <xdr:nvPicPr>
        <xdr:cNvPr id="9" name="Picture 8">
          <a:extLst>
            <a:ext uri="{FF2B5EF4-FFF2-40B4-BE49-F238E27FC236}">
              <a16:creationId xmlns:a16="http://schemas.microsoft.com/office/drawing/2014/main" id="{97C13363-A8FD-425F-95E3-88541F9845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8267" y="2986942"/>
          <a:ext cx="616681" cy="53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560295</xdr:colOff>
      <xdr:row>5</xdr:row>
      <xdr:rowOff>17859</xdr:rowOff>
    </xdr:from>
    <xdr:to>
      <xdr:col>10</xdr:col>
      <xdr:colOff>369794</xdr:colOff>
      <xdr:row>6</xdr:row>
      <xdr:rowOff>14685</xdr:rowOff>
    </xdr:to>
    <xdr:sp macro="" textlink="">
      <xdr:nvSpPr>
        <xdr:cNvPr id="10" name="TextBox 9">
          <a:extLst>
            <a:ext uri="{FF2B5EF4-FFF2-40B4-BE49-F238E27FC236}">
              <a16:creationId xmlns:a16="http://schemas.microsoft.com/office/drawing/2014/main" id="{54F98B08-957F-4727-B848-39B87136880A}"/>
            </a:ext>
          </a:extLst>
        </xdr:cNvPr>
        <xdr:cNvSpPr txBox="1"/>
      </xdr:nvSpPr>
      <xdr:spPr>
        <a:xfrm>
          <a:off x="1277471" y="2931388"/>
          <a:ext cx="3193676" cy="6691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en-AU" sz="1800" b="1">
              <a:latin typeface="Arial" panose="020B0604020202020204" pitchFamily="34" charset="0"/>
              <a:cs typeface="Arial" panose="020B0604020202020204" pitchFamily="34" charset="0"/>
            </a:rPr>
            <a:t>EXTREME</a:t>
          </a:r>
          <a:r>
            <a:rPr lang="en-AU" sz="1800" b="1" baseline="0">
              <a:latin typeface="Arial" panose="020B0604020202020204" pitchFamily="34" charset="0"/>
              <a:cs typeface="Arial" panose="020B0604020202020204" pitchFamily="34" charset="0"/>
            </a:rPr>
            <a:t> ARC FLASH INCIDENT ENERGY</a:t>
          </a:r>
          <a:endParaRPr lang="en-AU" sz="1800" b="1">
            <a:latin typeface="Arial" panose="020B0604020202020204" pitchFamily="34" charset="0"/>
            <a:cs typeface="Arial" panose="020B0604020202020204" pitchFamily="34" charset="0"/>
          </a:endParaRPr>
        </a:p>
      </xdr:txBody>
    </xdr:sp>
    <xdr:clientData/>
  </xdr:twoCellAnchor>
  <xdr:twoCellAnchor>
    <xdr:from>
      <xdr:col>1</xdr:col>
      <xdr:colOff>52754</xdr:colOff>
      <xdr:row>1</xdr:row>
      <xdr:rowOff>54769</xdr:rowOff>
    </xdr:from>
    <xdr:to>
      <xdr:col>10</xdr:col>
      <xdr:colOff>821871</xdr:colOff>
      <xdr:row>1</xdr:row>
      <xdr:rowOff>1351826</xdr:rowOff>
    </xdr:to>
    <xdr:sp macro="" textlink="">
      <xdr:nvSpPr>
        <xdr:cNvPr id="2" name="Rectangle 1">
          <a:extLst>
            <a:ext uri="{FF2B5EF4-FFF2-40B4-BE49-F238E27FC236}">
              <a16:creationId xmlns:a16="http://schemas.microsoft.com/office/drawing/2014/main" id="{19CC6755-95F4-44D3-98CA-FD139381D399}"/>
            </a:ext>
          </a:extLst>
        </xdr:cNvPr>
        <xdr:cNvSpPr/>
      </xdr:nvSpPr>
      <xdr:spPr>
        <a:xfrm>
          <a:off x="109904" y="111919"/>
          <a:ext cx="4112392" cy="1297057"/>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7803</xdr:colOff>
      <xdr:row>1</xdr:row>
      <xdr:rowOff>12303</xdr:rowOff>
    </xdr:from>
    <xdr:to>
      <xdr:col>11</xdr:col>
      <xdr:colOff>1139</xdr:colOff>
      <xdr:row>3</xdr:row>
      <xdr:rowOff>8106</xdr:rowOff>
    </xdr:to>
    <xdr:sp macro="" textlink="">
      <xdr:nvSpPr>
        <xdr:cNvPr id="3" name="Rectangle: Rounded Corners 2">
          <a:extLst>
            <a:ext uri="{FF2B5EF4-FFF2-40B4-BE49-F238E27FC236}">
              <a16:creationId xmlns:a16="http://schemas.microsoft.com/office/drawing/2014/main" id="{C3A4D16D-A42E-4F1E-B6FA-F391944397C5}"/>
            </a:ext>
          </a:extLst>
        </xdr:cNvPr>
        <xdr:cNvSpPr/>
      </xdr:nvSpPr>
      <xdr:spPr>
        <a:xfrm>
          <a:off x="64953" y="69453"/>
          <a:ext cx="4193861" cy="2605653"/>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415987</xdr:colOff>
      <xdr:row>1</xdr:row>
      <xdr:rowOff>269081</xdr:rowOff>
    </xdr:from>
    <xdr:to>
      <xdr:col>10</xdr:col>
      <xdr:colOff>457087</xdr:colOff>
      <xdr:row>1</xdr:row>
      <xdr:rowOff>1137671</xdr:rowOff>
    </xdr:to>
    <xdr:sp macro="" textlink="">
      <xdr:nvSpPr>
        <xdr:cNvPr id="4" name="Oval 3">
          <a:extLst>
            <a:ext uri="{FF2B5EF4-FFF2-40B4-BE49-F238E27FC236}">
              <a16:creationId xmlns:a16="http://schemas.microsoft.com/office/drawing/2014/main" id="{0F53C202-07FB-4B43-A5B9-F06AF2ED5A86}"/>
            </a:ext>
          </a:extLst>
        </xdr:cNvPr>
        <xdr:cNvSpPr/>
      </xdr:nvSpPr>
      <xdr:spPr bwMode="auto">
        <a:xfrm>
          <a:off x="473137" y="326231"/>
          <a:ext cx="3384375" cy="868590"/>
        </a:xfrm>
        <a:prstGeom prst="ellipse">
          <a:avLst/>
        </a:prstGeom>
        <a:solidFill>
          <a:srgbClr val="FF0000"/>
        </a:solidFill>
        <a:ln w="317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AU"/>
        </a:p>
      </xdr:txBody>
    </xdr:sp>
    <xdr:clientData/>
  </xdr:twoCellAnchor>
  <xdr:twoCellAnchor>
    <xdr:from>
      <xdr:col>1</xdr:col>
      <xdr:colOff>447675</xdr:colOff>
      <xdr:row>1</xdr:row>
      <xdr:rowOff>249529</xdr:rowOff>
    </xdr:from>
    <xdr:to>
      <xdr:col>10</xdr:col>
      <xdr:colOff>431068</xdr:colOff>
      <xdr:row>1</xdr:row>
      <xdr:rowOff>1306286</xdr:rowOff>
    </xdr:to>
    <xdr:sp macro="" textlink="">
      <xdr:nvSpPr>
        <xdr:cNvPr id="5" name="TextBox 4">
          <a:extLst>
            <a:ext uri="{FF2B5EF4-FFF2-40B4-BE49-F238E27FC236}">
              <a16:creationId xmlns:a16="http://schemas.microsoft.com/office/drawing/2014/main" id="{151324D1-B0D7-45DE-9A1D-71F5B5274256}"/>
            </a:ext>
          </a:extLst>
        </xdr:cNvPr>
        <xdr:cNvSpPr txBox="1"/>
      </xdr:nvSpPr>
      <xdr:spPr bwMode="auto">
        <a:xfrm>
          <a:off x="504825" y="306679"/>
          <a:ext cx="3326668" cy="1056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4200" b="1">
              <a:solidFill>
                <a:schemeClr val="bg1"/>
              </a:solidFill>
              <a:latin typeface="Arial Black" panose="020B0A04020102020204" pitchFamily="34" charset="0"/>
              <a:cs typeface="Arial" panose="020B0604020202020204" pitchFamily="34" charset="0"/>
            </a:rPr>
            <a:t>DANGER</a:t>
          </a:r>
        </a:p>
      </xdr:txBody>
    </xdr:sp>
    <xdr:clientData/>
  </xdr:twoCellAnchor>
  <xdr:twoCellAnchor>
    <xdr:from>
      <xdr:col>0</xdr:col>
      <xdr:colOff>0</xdr:colOff>
      <xdr:row>0</xdr:row>
      <xdr:rowOff>0</xdr:rowOff>
    </xdr:from>
    <xdr:to>
      <xdr:col>12</xdr:col>
      <xdr:colOff>1172</xdr:colOff>
      <xdr:row>3</xdr:row>
      <xdr:rowOff>53564</xdr:rowOff>
    </xdr:to>
    <xdr:sp macro="" textlink="">
      <xdr:nvSpPr>
        <xdr:cNvPr id="20" name="Rectangle 19">
          <a:extLst>
            <a:ext uri="{FF2B5EF4-FFF2-40B4-BE49-F238E27FC236}">
              <a16:creationId xmlns:a16="http://schemas.microsoft.com/office/drawing/2014/main" id="{A5CA9A4A-4A59-45B7-A9BE-A27F45F212BD}"/>
            </a:ext>
          </a:extLst>
        </xdr:cNvPr>
        <xdr:cNvSpPr/>
      </xdr:nvSpPr>
      <xdr:spPr>
        <a:xfrm>
          <a:off x="0" y="0"/>
          <a:ext cx="4315997" cy="2720564"/>
        </a:xfrm>
        <a:prstGeom prst="rect">
          <a:avLst/>
        </a:prstGeom>
        <a:solidFill>
          <a:schemeClr val="bg1">
            <a:alpha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6571</xdr:colOff>
      <xdr:row>1</xdr:row>
      <xdr:rowOff>6569</xdr:rowOff>
    </xdr:from>
    <xdr:to>
      <xdr:col>9</xdr:col>
      <xdr:colOff>0</xdr:colOff>
      <xdr:row>13</xdr:row>
      <xdr:rowOff>13137</xdr:rowOff>
    </xdr:to>
    <xdr:sp macro="" textlink="">
      <xdr:nvSpPr>
        <xdr:cNvPr id="3" name="Rectangle: Rounded Corners 2">
          <a:extLst>
            <a:ext uri="{FF2B5EF4-FFF2-40B4-BE49-F238E27FC236}">
              <a16:creationId xmlns:a16="http://schemas.microsoft.com/office/drawing/2014/main" id="{2D88B726-6ED3-49C0-8C5F-ECBC20648D7A}"/>
            </a:ext>
          </a:extLst>
        </xdr:cNvPr>
        <xdr:cNvSpPr/>
      </xdr:nvSpPr>
      <xdr:spPr>
        <a:xfrm>
          <a:off x="66442" y="66440"/>
          <a:ext cx="3025101" cy="2112954"/>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2</xdr:col>
      <xdr:colOff>193</xdr:colOff>
      <xdr:row>1</xdr:row>
      <xdr:rowOff>86994</xdr:rowOff>
    </xdr:from>
    <xdr:to>
      <xdr:col>3</xdr:col>
      <xdr:colOff>344884</xdr:colOff>
      <xdr:row>3</xdr:row>
      <xdr:rowOff>26044</xdr:rowOff>
    </xdr:to>
    <xdr:pic>
      <xdr:nvPicPr>
        <xdr:cNvPr id="4" name="Picture 3">
          <a:extLst>
            <a:ext uri="{FF2B5EF4-FFF2-40B4-BE49-F238E27FC236}">
              <a16:creationId xmlns:a16="http://schemas.microsoft.com/office/drawing/2014/main" id="{A9B48664-95B4-4654-A77C-01E2E81F41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48" y="152684"/>
          <a:ext cx="574605" cy="513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21930</xdr:colOff>
      <xdr:row>1</xdr:row>
      <xdr:rowOff>66871</xdr:rowOff>
    </xdr:from>
    <xdr:to>
      <xdr:col>8</xdr:col>
      <xdr:colOff>243</xdr:colOff>
      <xdr:row>3</xdr:row>
      <xdr:rowOff>18585</xdr:rowOff>
    </xdr:to>
    <xdr:pic>
      <xdr:nvPicPr>
        <xdr:cNvPr id="5" name="Picture 4">
          <a:extLst>
            <a:ext uri="{FF2B5EF4-FFF2-40B4-BE49-F238E27FC236}">
              <a16:creationId xmlns:a16="http://schemas.microsoft.com/office/drawing/2014/main" id="{4D4F4099-8E8F-4ACC-A6B7-A22F32CE4D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43706" y="132561"/>
          <a:ext cx="578388" cy="523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15239</xdr:colOff>
      <xdr:row>10</xdr:row>
      <xdr:rowOff>7487</xdr:rowOff>
    </xdr:from>
    <xdr:to>
      <xdr:col>9</xdr:col>
      <xdr:colOff>204</xdr:colOff>
      <xdr:row>13</xdr:row>
      <xdr:rowOff>7487</xdr:rowOff>
    </xdr:to>
    <xdr:sp macro="" textlink="">
      <xdr:nvSpPr>
        <xdr:cNvPr id="8" name="Rectangle: Top Corners Rounded 7">
          <a:extLst>
            <a:ext uri="{FF2B5EF4-FFF2-40B4-BE49-F238E27FC236}">
              <a16:creationId xmlns:a16="http://schemas.microsoft.com/office/drawing/2014/main" id="{D2C8CC17-727C-4870-8646-59C514989990}"/>
            </a:ext>
          </a:extLst>
        </xdr:cNvPr>
        <xdr:cNvSpPr/>
      </xdr:nvSpPr>
      <xdr:spPr>
        <a:xfrm rot="10800000">
          <a:off x="72389" y="1862957"/>
          <a:ext cx="2735785" cy="422910"/>
        </a:xfrm>
        <a:prstGeom prst="round2SameRect">
          <a:avLst>
            <a:gd name="adj1" fmla="val 14175"/>
            <a:gd name="adj2" fmla="val 0"/>
          </a:avLst>
        </a:prstGeom>
        <a:solidFill>
          <a:srgbClr val="CCFFCC"/>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36479</xdr:colOff>
      <xdr:row>11</xdr:row>
      <xdr:rowOff>5791</xdr:rowOff>
    </xdr:from>
    <xdr:to>
      <xdr:col>4</xdr:col>
      <xdr:colOff>160194</xdr:colOff>
      <xdr:row>12</xdr:row>
      <xdr:rowOff>28757</xdr:rowOff>
    </xdr:to>
    <xdr:sp macro="" textlink="">
      <xdr:nvSpPr>
        <xdr:cNvPr id="9" name="TextBox 8">
          <a:extLst>
            <a:ext uri="{FF2B5EF4-FFF2-40B4-BE49-F238E27FC236}">
              <a16:creationId xmlns:a16="http://schemas.microsoft.com/office/drawing/2014/main" id="{983F62E4-D406-4397-9237-C19973E23F0E}"/>
            </a:ext>
          </a:extLst>
        </xdr:cNvPr>
        <xdr:cNvSpPr txBox="1"/>
      </xdr:nvSpPr>
      <xdr:spPr>
        <a:xfrm>
          <a:off x="92763" y="2001711"/>
          <a:ext cx="1028590" cy="21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en-AU" sz="1100" b="1">
              <a:latin typeface="Arial" panose="020B0604020202020204" pitchFamily="34" charset="0"/>
              <a:cs typeface="Arial" panose="020B0604020202020204" pitchFamily="34" charset="0"/>
            </a:rPr>
            <a:t>PPE: CAT </a:t>
          </a:r>
          <a:r>
            <a:rPr lang="en-AU" sz="1100" b="1" baseline="0">
              <a:latin typeface="Arial" panose="020B0604020202020204" pitchFamily="34" charset="0"/>
              <a:cs typeface="Arial" panose="020B0604020202020204" pitchFamily="34" charset="0"/>
            </a:rPr>
            <a:t> 0</a:t>
          </a:r>
        </a:p>
      </xdr:txBody>
    </xdr:sp>
    <xdr:clientData/>
  </xdr:twoCellAnchor>
  <xdr:twoCellAnchor>
    <xdr:from>
      <xdr:col>4</xdr:col>
      <xdr:colOff>171180</xdr:colOff>
      <xdr:row>10</xdr:row>
      <xdr:rowOff>3282</xdr:rowOff>
    </xdr:from>
    <xdr:to>
      <xdr:col>4</xdr:col>
      <xdr:colOff>171180</xdr:colOff>
      <xdr:row>13</xdr:row>
      <xdr:rowOff>6403</xdr:rowOff>
    </xdr:to>
    <xdr:cxnSp macro="">
      <xdr:nvCxnSpPr>
        <xdr:cNvPr id="11" name="Straight Connector 10">
          <a:extLst>
            <a:ext uri="{FF2B5EF4-FFF2-40B4-BE49-F238E27FC236}">
              <a16:creationId xmlns:a16="http://schemas.microsoft.com/office/drawing/2014/main" id="{0D00044D-70A0-4895-3B0F-819B603C0378}"/>
            </a:ext>
          </a:extLst>
        </xdr:cNvPr>
        <xdr:cNvCxnSpPr/>
      </xdr:nvCxnSpPr>
      <xdr:spPr>
        <a:xfrm>
          <a:off x="1133205" y="1889232"/>
          <a:ext cx="0" cy="431746"/>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177511</xdr:colOff>
      <xdr:row>11</xdr:row>
      <xdr:rowOff>5582</xdr:rowOff>
    </xdr:from>
    <xdr:to>
      <xdr:col>8</xdr:col>
      <xdr:colOff>51955</xdr:colOff>
      <xdr:row>12</xdr:row>
      <xdr:rowOff>28548</xdr:rowOff>
    </xdr:to>
    <xdr:sp macro="" textlink="">
      <xdr:nvSpPr>
        <xdr:cNvPr id="2" name="TextBox 1">
          <a:extLst>
            <a:ext uri="{FF2B5EF4-FFF2-40B4-BE49-F238E27FC236}">
              <a16:creationId xmlns:a16="http://schemas.microsoft.com/office/drawing/2014/main" id="{A70C4557-400A-43F2-A958-44663142FE11}"/>
            </a:ext>
          </a:extLst>
        </xdr:cNvPr>
        <xdr:cNvSpPr txBox="1"/>
      </xdr:nvSpPr>
      <xdr:spPr>
        <a:xfrm>
          <a:off x="1138670" y="2001502"/>
          <a:ext cx="1692853" cy="21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en-AU" sz="1100" b="1">
              <a:latin typeface="Arial" panose="020B0604020202020204" pitchFamily="34" charset="0"/>
              <a:cs typeface="Arial" panose="020B0604020202020204" pitchFamily="34" charset="0"/>
            </a:rPr>
            <a:t>BOUNDARY</a:t>
          </a:r>
          <a:r>
            <a:rPr lang="en-AU" sz="1100" b="1" baseline="0">
              <a:latin typeface="Arial" panose="020B0604020202020204" pitchFamily="34" charset="0"/>
              <a:cs typeface="Arial" panose="020B0604020202020204" pitchFamily="34" charset="0"/>
            </a:rPr>
            <a:t>:  &lt;0.5m</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600249</xdr:colOff>
      <xdr:row>0</xdr:row>
      <xdr:rowOff>111102</xdr:rowOff>
    </xdr:from>
    <xdr:to>
      <xdr:col>3</xdr:col>
      <xdr:colOff>2470437</xdr:colOff>
      <xdr:row>7</xdr:row>
      <xdr:rowOff>1274</xdr:rowOff>
    </xdr:to>
    <xdr:sp macro="" textlink="">
      <xdr:nvSpPr>
        <xdr:cNvPr id="6" name="Rectangle: Rounded Corners 5">
          <a:extLst>
            <a:ext uri="{FF2B5EF4-FFF2-40B4-BE49-F238E27FC236}">
              <a16:creationId xmlns:a16="http://schemas.microsoft.com/office/drawing/2014/main" id="{F7B82B44-394E-4120-9920-6F72F3FFDCD2}"/>
            </a:ext>
          </a:extLst>
        </xdr:cNvPr>
        <xdr:cNvSpPr/>
      </xdr:nvSpPr>
      <xdr:spPr>
        <a:xfrm>
          <a:off x="1213162" y="293319"/>
          <a:ext cx="7452666" cy="5837085"/>
        </a:xfrm>
        <a:prstGeom prst="roundRect">
          <a:avLst>
            <a:gd name="adj" fmla="val 2745"/>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1229</xdr:colOff>
      <xdr:row>1</xdr:row>
      <xdr:rowOff>0</xdr:rowOff>
    </xdr:from>
    <xdr:to>
      <xdr:col>4</xdr:col>
      <xdr:colOff>1</xdr:colOff>
      <xdr:row>2</xdr:row>
      <xdr:rowOff>521</xdr:rowOff>
    </xdr:to>
    <xdr:sp macro="" textlink="">
      <xdr:nvSpPr>
        <xdr:cNvPr id="7" name="Rectangle: Top Corners Rounded 6">
          <a:extLst>
            <a:ext uri="{FF2B5EF4-FFF2-40B4-BE49-F238E27FC236}">
              <a16:creationId xmlns:a16="http://schemas.microsoft.com/office/drawing/2014/main" id="{3F77DA5B-7AD1-44B6-AC53-0958D1EA707B}"/>
            </a:ext>
          </a:extLst>
        </xdr:cNvPr>
        <xdr:cNvSpPr/>
      </xdr:nvSpPr>
      <xdr:spPr>
        <a:xfrm>
          <a:off x="58379" y="68580"/>
          <a:ext cx="5881412" cy="678701"/>
        </a:xfrm>
        <a:prstGeom prst="round2SameRect">
          <a:avLst>
            <a:gd name="adj1" fmla="val 14175"/>
            <a:gd name="adj2" fmla="val 0"/>
          </a:avLst>
        </a:prstGeom>
        <a:solidFill>
          <a:srgbClr val="F9A8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57150</xdr:colOff>
      <xdr:row>1</xdr:row>
      <xdr:rowOff>17859</xdr:rowOff>
    </xdr:from>
    <xdr:to>
      <xdr:col>3</xdr:col>
      <xdr:colOff>1815192</xdr:colOff>
      <xdr:row>2</xdr:row>
      <xdr:rowOff>8335</xdr:rowOff>
    </xdr:to>
    <xdr:sp macro="" textlink="">
      <xdr:nvSpPr>
        <xdr:cNvPr id="10" name="TextBox 9">
          <a:extLst>
            <a:ext uri="{FF2B5EF4-FFF2-40B4-BE49-F238E27FC236}">
              <a16:creationId xmlns:a16="http://schemas.microsoft.com/office/drawing/2014/main" id="{4EC82EB0-1BB1-441F-98E8-10CB69BF4A59}"/>
            </a:ext>
          </a:extLst>
        </xdr:cNvPr>
        <xdr:cNvSpPr txBox="1"/>
      </xdr:nvSpPr>
      <xdr:spPr>
        <a:xfrm>
          <a:off x="114300" y="265509"/>
          <a:ext cx="5520417" cy="666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AU" sz="2600" b="1">
              <a:latin typeface="Arial" panose="020B0604020202020204" pitchFamily="34" charset="0"/>
              <a:cs typeface="Arial" panose="020B0604020202020204" pitchFamily="34" charset="0"/>
            </a:rPr>
            <a:t>AR</a:t>
          </a:r>
          <a:r>
            <a:rPr lang="en-AU" sz="2600" b="1" baseline="0">
              <a:latin typeface="Arial" panose="020B0604020202020204" pitchFamily="34" charset="0"/>
              <a:cs typeface="Arial" panose="020B0604020202020204" pitchFamily="34" charset="0"/>
            </a:rPr>
            <a:t>C FLASH PPE CATEGORIES</a:t>
          </a:r>
        </a:p>
      </xdr:txBody>
    </xdr:sp>
    <xdr:clientData/>
  </xdr:twoCellAnchor>
  <xdr:twoCellAnchor>
    <xdr:from>
      <xdr:col>3</xdr:col>
      <xdr:colOff>765284</xdr:colOff>
      <xdr:row>6</xdr:row>
      <xdr:rowOff>1057275</xdr:rowOff>
    </xdr:from>
    <xdr:to>
      <xdr:col>5</xdr:col>
      <xdr:colOff>75925</xdr:colOff>
      <xdr:row>7</xdr:row>
      <xdr:rowOff>1380</xdr:rowOff>
    </xdr:to>
    <xdr:sp macro="" textlink="">
      <xdr:nvSpPr>
        <xdr:cNvPr id="2" name="TextBox 1">
          <a:extLst>
            <a:ext uri="{FF2B5EF4-FFF2-40B4-BE49-F238E27FC236}">
              <a16:creationId xmlns:a16="http://schemas.microsoft.com/office/drawing/2014/main" id="{CF808F79-ED08-404A-83A2-FD24DB296A11}"/>
            </a:ext>
          </a:extLst>
        </xdr:cNvPr>
        <xdr:cNvSpPr txBox="1"/>
      </xdr:nvSpPr>
      <xdr:spPr>
        <a:xfrm>
          <a:off x="4632434" y="5381625"/>
          <a:ext cx="1263266" cy="3347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lang="en-AU" sz="700" b="1">
              <a:solidFill>
                <a:schemeClr val="bg1">
                  <a:lumMod val="50000"/>
                </a:schemeClr>
              </a:solidFill>
              <a:latin typeface="Arial" panose="020B0604020202020204" pitchFamily="34" charset="0"/>
              <a:cs typeface="Arial" panose="020B0604020202020204" pitchFamily="34" charset="0"/>
            </a:rPr>
            <a:t>TEM-00371</a:t>
          </a:r>
          <a:r>
            <a:rPr lang="en-AU" sz="700" b="1" baseline="0">
              <a:solidFill>
                <a:schemeClr val="bg1">
                  <a:lumMod val="50000"/>
                </a:schemeClr>
              </a:solidFill>
              <a:latin typeface="Arial" panose="020B0604020202020204" pitchFamily="34" charset="0"/>
              <a:cs typeface="Arial" panose="020B0604020202020204" pitchFamily="34" charset="0"/>
            </a:rPr>
            <a:t> Type 5</a:t>
          </a:r>
        </a:p>
        <a:p>
          <a:r>
            <a:rPr lang="en-AU" sz="700" b="1">
              <a:solidFill>
                <a:schemeClr val="bg1">
                  <a:lumMod val="50000"/>
                </a:schemeClr>
              </a:solidFill>
              <a:latin typeface="Arial" panose="020B0604020202020204" pitchFamily="34" charset="0"/>
              <a:cs typeface="Arial" panose="020B0604020202020204" pitchFamily="34" charset="0"/>
            </a:rPr>
            <a:t>Rev</a:t>
          </a:r>
          <a:r>
            <a:rPr lang="en-AU" sz="700" b="1" baseline="0">
              <a:solidFill>
                <a:schemeClr val="bg1">
                  <a:lumMod val="50000"/>
                </a:schemeClr>
              </a:solidFill>
              <a:latin typeface="Arial" panose="020B0604020202020204" pitchFamily="34" charset="0"/>
              <a:cs typeface="Arial" panose="020B0604020202020204" pitchFamily="34" charset="0"/>
            </a:rPr>
            <a:t> 1 - 3/12/2024</a:t>
          </a:r>
        </a:p>
      </xdr:txBody>
    </xdr:sp>
    <xdr:clientData/>
  </xdr:twoCellAnchor>
  <xdr:twoCellAnchor>
    <xdr:from>
      <xdr:col>0</xdr:col>
      <xdr:colOff>0</xdr:colOff>
      <xdr:row>0</xdr:row>
      <xdr:rowOff>0</xdr:rowOff>
    </xdr:from>
    <xdr:to>
      <xdr:col>5</xdr:col>
      <xdr:colOff>485775</xdr:colOff>
      <xdr:row>9</xdr:row>
      <xdr:rowOff>171450</xdr:rowOff>
    </xdr:to>
    <xdr:grpSp>
      <xdr:nvGrpSpPr>
        <xdr:cNvPr id="50" name="Group 49">
          <a:extLst>
            <a:ext uri="{FF2B5EF4-FFF2-40B4-BE49-F238E27FC236}">
              <a16:creationId xmlns:a16="http://schemas.microsoft.com/office/drawing/2014/main" id="{25D6ECDE-66BB-4CF1-A1B5-55D10BB6423E}"/>
            </a:ext>
          </a:extLst>
        </xdr:cNvPr>
        <xdr:cNvGrpSpPr/>
      </xdr:nvGrpSpPr>
      <xdr:grpSpPr>
        <a:xfrm>
          <a:off x="0" y="0"/>
          <a:ext cx="6305550" cy="6134100"/>
          <a:chOff x="9661921" y="7762875"/>
          <a:chExt cx="2926034" cy="2400300"/>
        </a:xfrm>
      </xdr:grpSpPr>
      <xdr:grpSp>
        <xdr:nvGrpSpPr>
          <xdr:cNvPr id="51" name="Group 50">
            <a:extLst>
              <a:ext uri="{FF2B5EF4-FFF2-40B4-BE49-F238E27FC236}">
                <a16:creationId xmlns:a16="http://schemas.microsoft.com/office/drawing/2014/main" id="{23B55BEC-3964-C53F-9E96-F3F9200F46CC}"/>
              </a:ext>
            </a:extLst>
          </xdr:cNvPr>
          <xdr:cNvGrpSpPr/>
        </xdr:nvGrpSpPr>
        <xdr:grpSpPr>
          <a:xfrm>
            <a:off x="12468226" y="8974931"/>
            <a:ext cx="119729" cy="1133475"/>
            <a:chOff x="12468226" y="8974931"/>
            <a:chExt cx="119729" cy="1133475"/>
          </a:xfrm>
        </xdr:grpSpPr>
        <xdr:sp macro="" textlink="">
          <xdr:nvSpPr>
            <xdr:cNvPr id="100" name="Arc 99">
              <a:extLst>
                <a:ext uri="{FF2B5EF4-FFF2-40B4-BE49-F238E27FC236}">
                  <a16:creationId xmlns:a16="http://schemas.microsoft.com/office/drawing/2014/main" id="{7D4A2DA0-02EC-62C6-5871-1D49D3990941}"/>
                </a:ext>
              </a:extLst>
            </xdr:cNvPr>
            <xdr:cNvSpPr/>
          </xdr:nvSpPr>
          <xdr:spPr bwMode="auto">
            <a:xfrm>
              <a:off x="12468226" y="8974931"/>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101" name="Arc 100">
              <a:extLst>
                <a:ext uri="{FF2B5EF4-FFF2-40B4-BE49-F238E27FC236}">
                  <a16:creationId xmlns:a16="http://schemas.microsoft.com/office/drawing/2014/main" id="{8EFBD8ED-9A9E-F75C-19BE-80DE54C1B3A1}"/>
                </a:ext>
              </a:extLst>
            </xdr:cNvPr>
            <xdr:cNvSpPr/>
          </xdr:nvSpPr>
          <xdr:spPr bwMode="auto">
            <a:xfrm>
              <a:off x="12474179" y="9197578"/>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102" name="Arc 101">
              <a:extLst>
                <a:ext uri="{FF2B5EF4-FFF2-40B4-BE49-F238E27FC236}">
                  <a16:creationId xmlns:a16="http://schemas.microsoft.com/office/drawing/2014/main" id="{5B2F8BFB-04C4-9A29-392D-B1D017A75324}"/>
                </a:ext>
              </a:extLst>
            </xdr:cNvPr>
            <xdr:cNvSpPr/>
          </xdr:nvSpPr>
          <xdr:spPr bwMode="auto">
            <a:xfrm>
              <a:off x="12468226" y="9432131"/>
              <a:ext cx="113776" cy="219075"/>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103" name="Arc 102">
              <a:extLst>
                <a:ext uri="{FF2B5EF4-FFF2-40B4-BE49-F238E27FC236}">
                  <a16:creationId xmlns:a16="http://schemas.microsoft.com/office/drawing/2014/main" id="{4D9BBA48-1F4F-BB07-0F8E-21A2AF7C3A4C}"/>
                </a:ext>
              </a:extLst>
            </xdr:cNvPr>
            <xdr:cNvSpPr/>
          </xdr:nvSpPr>
          <xdr:spPr bwMode="auto">
            <a:xfrm>
              <a:off x="12468226" y="9651206"/>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104" name="Arc 103">
              <a:extLst>
                <a:ext uri="{FF2B5EF4-FFF2-40B4-BE49-F238E27FC236}">
                  <a16:creationId xmlns:a16="http://schemas.microsoft.com/office/drawing/2014/main" id="{93A0B464-9FF6-48BD-1A7C-0FA5CDFCDA1E}"/>
                </a:ext>
              </a:extLst>
            </xdr:cNvPr>
            <xdr:cNvSpPr/>
          </xdr:nvSpPr>
          <xdr:spPr bwMode="auto">
            <a:xfrm>
              <a:off x="12468226" y="9879806"/>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grpSp>
      <xdr:grpSp>
        <xdr:nvGrpSpPr>
          <xdr:cNvPr id="52" name="Group 51">
            <a:extLst>
              <a:ext uri="{FF2B5EF4-FFF2-40B4-BE49-F238E27FC236}">
                <a16:creationId xmlns:a16="http://schemas.microsoft.com/office/drawing/2014/main" id="{D5B8E5D2-B1FF-73A6-7571-C7C3A2BCA103}"/>
              </a:ext>
            </a:extLst>
          </xdr:cNvPr>
          <xdr:cNvGrpSpPr/>
        </xdr:nvGrpSpPr>
        <xdr:grpSpPr>
          <a:xfrm>
            <a:off x="9727144" y="10058400"/>
            <a:ext cx="2787505" cy="104775"/>
            <a:chOff x="9727144" y="10058400"/>
            <a:chExt cx="2787505" cy="104775"/>
          </a:xfrm>
        </xdr:grpSpPr>
        <xdr:sp macro="" textlink="">
          <xdr:nvSpPr>
            <xdr:cNvPr id="86" name="Arc 85">
              <a:extLst>
                <a:ext uri="{FF2B5EF4-FFF2-40B4-BE49-F238E27FC236}">
                  <a16:creationId xmlns:a16="http://schemas.microsoft.com/office/drawing/2014/main" id="{FD8BF384-3F26-6F7D-9164-A703A0A2C6A9}"/>
                </a:ext>
              </a:extLst>
            </xdr:cNvPr>
            <xdr:cNvSpPr/>
          </xdr:nvSpPr>
          <xdr:spPr bwMode="auto">
            <a:xfrm>
              <a:off x="12315541"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7" name="Arc 86">
              <a:extLst>
                <a:ext uri="{FF2B5EF4-FFF2-40B4-BE49-F238E27FC236}">
                  <a16:creationId xmlns:a16="http://schemas.microsoft.com/office/drawing/2014/main" id="{0D184630-6378-810B-35F6-F2AE051D1FE5}"/>
                </a:ext>
              </a:extLst>
            </xdr:cNvPr>
            <xdr:cNvSpPr/>
          </xdr:nvSpPr>
          <xdr:spPr bwMode="auto">
            <a:xfrm>
              <a:off x="12116433" y="10058400"/>
              <a:ext cx="199109"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8" name="Arc 87">
              <a:extLst>
                <a:ext uri="{FF2B5EF4-FFF2-40B4-BE49-F238E27FC236}">
                  <a16:creationId xmlns:a16="http://schemas.microsoft.com/office/drawing/2014/main" id="{24F6F39F-5250-9A99-ADFC-6876EBDE1922}"/>
                </a:ext>
              </a:extLst>
            </xdr:cNvPr>
            <xdr:cNvSpPr/>
          </xdr:nvSpPr>
          <xdr:spPr bwMode="auto">
            <a:xfrm>
              <a:off x="11917326"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9" name="Arc 88">
              <a:extLst>
                <a:ext uri="{FF2B5EF4-FFF2-40B4-BE49-F238E27FC236}">
                  <a16:creationId xmlns:a16="http://schemas.microsoft.com/office/drawing/2014/main" id="{EEFBC718-460E-145F-D32F-EED56D2EF0DA}"/>
                </a:ext>
              </a:extLst>
            </xdr:cNvPr>
            <xdr:cNvSpPr/>
          </xdr:nvSpPr>
          <xdr:spPr bwMode="auto">
            <a:xfrm>
              <a:off x="11718218"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0" name="Arc 89">
              <a:extLst>
                <a:ext uri="{FF2B5EF4-FFF2-40B4-BE49-F238E27FC236}">
                  <a16:creationId xmlns:a16="http://schemas.microsoft.com/office/drawing/2014/main" id="{3EED8A11-1D34-459F-F777-E50EA7ED48E3}"/>
                </a:ext>
              </a:extLst>
            </xdr:cNvPr>
            <xdr:cNvSpPr/>
          </xdr:nvSpPr>
          <xdr:spPr bwMode="auto">
            <a:xfrm>
              <a:off x="11519112" y="10058400"/>
              <a:ext cx="199107"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1" name="Arc 90">
              <a:extLst>
                <a:ext uri="{FF2B5EF4-FFF2-40B4-BE49-F238E27FC236}">
                  <a16:creationId xmlns:a16="http://schemas.microsoft.com/office/drawing/2014/main" id="{4D6D58A2-7ABA-2596-B7F7-1DEAAB671800}"/>
                </a:ext>
              </a:extLst>
            </xdr:cNvPr>
            <xdr:cNvSpPr/>
          </xdr:nvSpPr>
          <xdr:spPr bwMode="auto">
            <a:xfrm>
              <a:off x="11320004"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2" name="Arc 91">
              <a:extLst>
                <a:ext uri="{FF2B5EF4-FFF2-40B4-BE49-F238E27FC236}">
                  <a16:creationId xmlns:a16="http://schemas.microsoft.com/office/drawing/2014/main" id="{DE0A24DF-5A1E-F3ED-A104-6DA62467D5C6}"/>
                </a:ext>
              </a:extLst>
            </xdr:cNvPr>
            <xdr:cNvSpPr/>
          </xdr:nvSpPr>
          <xdr:spPr bwMode="auto">
            <a:xfrm>
              <a:off x="11120897"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3" name="Arc 92">
              <a:extLst>
                <a:ext uri="{FF2B5EF4-FFF2-40B4-BE49-F238E27FC236}">
                  <a16:creationId xmlns:a16="http://schemas.microsoft.com/office/drawing/2014/main" id="{EC965112-6C4A-1455-1D9A-3E654281E032}"/>
                </a:ext>
              </a:extLst>
            </xdr:cNvPr>
            <xdr:cNvSpPr/>
          </xdr:nvSpPr>
          <xdr:spPr bwMode="auto">
            <a:xfrm>
              <a:off x="10921789"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4" name="Arc 93">
              <a:extLst>
                <a:ext uri="{FF2B5EF4-FFF2-40B4-BE49-F238E27FC236}">
                  <a16:creationId xmlns:a16="http://schemas.microsoft.com/office/drawing/2014/main" id="{2555651E-4F46-23DA-8C60-4216C9BE853D}"/>
                </a:ext>
              </a:extLst>
            </xdr:cNvPr>
            <xdr:cNvSpPr/>
          </xdr:nvSpPr>
          <xdr:spPr bwMode="auto">
            <a:xfrm>
              <a:off x="10722682"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5" name="Arc 94">
              <a:extLst>
                <a:ext uri="{FF2B5EF4-FFF2-40B4-BE49-F238E27FC236}">
                  <a16:creationId xmlns:a16="http://schemas.microsoft.com/office/drawing/2014/main" id="{FE9243D2-3CC5-7E11-4E3A-C56BFBD9E464}"/>
                </a:ext>
              </a:extLst>
            </xdr:cNvPr>
            <xdr:cNvSpPr/>
          </xdr:nvSpPr>
          <xdr:spPr bwMode="auto">
            <a:xfrm>
              <a:off x="10523574"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6" name="Arc 95">
              <a:extLst>
                <a:ext uri="{FF2B5EF4-FFF2-40B4-BE49-F238E27FC236}">
                  <a16:creationId xmlns:a16="http://schemas.microsoft.com/office/drawing/2014/main" id="{2082B643-50F6-EE47-8DCA-962C66E63060}"/>
                </a:ext>
              </a:extLst>
            </xdr:cNvPr>
            <xdr:cNvSpPr/>
          </xdr:nvSpPr>
          <xdr:spPr bwMode="auto">
            <a:xfrm>
              <a:off x="10324467"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7" name="Arc 96">
              <a:extLst>
                <a:ext uri="{FF2B5EF4-FFF2-40B4-BE49-F238E27FC236}">
                  <a16:creationId xmlns:a16="http://schemas.microsoft.com/office/drawing/2014/main" id="{9DDBF680-33C9-E5BE-F7D1-82D80669745B}"/>
                </a:ext>
              </a:extLst>
            </xdr:cNvPr>
            <xdr:cNvSpPr/>
          </xdr:nvSpPr>
          <xdr:spPr bwMode="auto">
            <a:xfrm>
              <a:off x="10125360"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8" name="Arc 97">
              <a:extLst>
                <a:ext uri="{FF2B5EF4-FFF2-40B4-BE49-F238E27FC236}">
                  <a16:creationId xmlns:a16="http://schemas.microsoft.com/office/drawing/2014/main" id="{EA896354-41A1-C12D-67AA-C0A69AA1B000}"/>
                </a:ext>
              </a:extLst>
            </xdr:cNvPr>
            <xdr:cNvSpPr/>
          </xdr:nvSpPr>
          <xdr:spPr bwMode="auto">
            <a:xfrm>
              <a:off x="9926252"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99" name="Arc 98">
              <a:extLst>
                <a:ext uri="{FF2B5EF4-FFF2-40B4-BE49-F238E27FC236}">
                  <a16:creationId xmlns:a16="http://schemas.microsoft.com/office/drawing/2014/main" id="{D9D4B263-0883-6496-3CC7-D3444E74544D}"/>
                </a:ext>
              </a:extLst>
            </xdr:cNvPr>
            <xdr:cNvSpPr/>
          </xdr:nvSpPr>
          <xdr:spPr bwMode="auto">
            <a:xfrm>
              <a:off x="9727144"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grpSp>
      <xdr:grpSp>
        <xdr:nvGrpSpPr>
          <xdr:cNvPr id="53" name="Group 52">
            <a:extLst>
              <a:ext uri="{FF2B5EF4-FFF2-40B4-BE49-F238E27FC236}">
                <a16:creationId xmlns:a16="http://schemas.microsoft.com/office/drawing/2014/main" id="{1F476C3F-ACB4-1D29-0E59-93822C9BFB91}"/>
              </a:ext>
            </a:extLst>
          </xdr:cNvPr>
          <xdr:cNvGrpSpPr/>
        </xdr:nvGrpSpPr>
        <xdr:grpSpPr>
          <a:xfrm>
            <a:off x="9661921" y="8959453"/>
            <a:ext cx="113778" cy="1137047"/>
            <a:chOff x="9661921" y="8959453"/>
            <a:chExt cx="113778" cy="1137047"/>
          </a:xfrm>
        </xdr:grpSpPr>
        <xdr:sp macro="" textlink="">
          <xdr:nvSpPr>
            <xdr:cNvPr id="81" name="Arc 80">
              <a:extLst>
                <a:ext uri="{FF2B5EF4-FFF2-40B4-BE49-F238E27FC236}">
                  <a16:creationId xmlns:a16="http://schemas.microsoft.com/office/drawing/2014/main" id="{3FA66D23-40E9-9EE0-04E5-AACF5B29A564}"/>
                </a:ext>
              </a:extLst>
            </xdr:cNvPr>
            <xdr:cNvSpPr/>
          </xdr:nvSpPr>
          <xdr:spPr bwMode="auto">
            <a:xfrm>
              <a:off x="9661921" y="9867900"/>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2" name="Arc 81">
              <a:extLst>
                <a:ext uri="{FF2B5EF4-FFF2-40B4-BE49-F238E27FC236}">
                  <a16:creationId xmlns:a16="http://schemas.microsoft.com/office/drawing/2014/main" id="{4D5B2B38-B92F-FC20-26D6-9EC83DC40831}"/>
                </a:ext>
              </a:extLst>
            </xdr:cNvPr>
            <xdr:cNvSpPr/>
          </xdr:nvSpPr>
          <xdr:spPr bwMode="auto">
            <a:xfrm>
              <a:off x="9661921" y="9639300"/>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3" name="Arc 82">
              <a:extLst>
                <a:ext uri="{FF2B5EF4-FFF2-40B4-BE49-F238E27FC236}">
                  <a16:creationId xmlns:a16="http://schemas.microsoft.com/office/drawing/2014/main" id="{F62D1635-9FD9-9B16-ECEB-E5FF1EB3FFAA}"/>
                </a:ext>
              </a:extLst>
            </xdr:cNvPr>
            <xdr:cNvSpPr/>
          </xdr:nvSpPr>
          <xdr:spPr bwMode="auto">
            <a:xfrm>
              <a:off x="9661921" y="9420225"/>
              <a:ext cx="113777" cy="219075"/>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4" name="Arc 83">
              <a:extLst>
                <a:ext uri="{FF2B5EF4-FFF2-40B4-BE49-F238E27FC236}">
                  <a16:creationId xmlns:a16="http://schemas.microsoft.com/office/drawing/2014/main" id="{E1BC768E-C4FC-666C-64B4-863B541CEFDF}"/>
                </a:ext>
              </a:extLst>
            </xdr:cNvPr>
            <xdr:cNvSpPr/>
          </xdr:nvSpPr>
          <xdr:spPr bwMode="auto">
            <a:xfrm>
              <a:off x="9661921" y="9191625"/>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5" name="Arc 84">
              <a:extLst>
                <a:ext uri="{FF2B5EF4-FFF2-40B4-BE49-F238E27FC236}">
                  <a16:creationId xmlns:a16="http://schemas.microsoft.com/office/drawing/2014/main" id="{692106D3-06AE-BA19-0A2F-B80C66E4B71C}"/>
                </a:ext>
              </a:extLst>
            </xdr:cNvPr>
            <xdr:cNvSpPr/>
          </xdr:nvSpPr>
          <xdr:spPr bwMode="auto">
            <a:xfrm>
              <a:off x="9661922" y="8959453"/>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grpSp>
      <xdr:grpSp>
        <xdr:nvGrpSpPr>
          <xdr:cNvPr id="54" name="Group 53">
            <a:extLst>
              <a:ext uri="{FF2B5EF4-FFF2-40B4-BE49-F238E27FC236}">
                <a16:creationId xmlns:a16="http://schemas.microsoft.com/office/drawing/2014/main" id="{0FF27827-6DB9-CFF4-8161-F8404C6A423B}"/>
              </a:ext>
            </a:extLst>
          </xdr:cNvPr>
          <xdr:cNvGrpSpPr/>
        </xdr:nvGrpSpPr>
        <xdr:grpSpPr>
          <a:xfrm>
            <a:off x="9661923" y="7816453"/>
            <a:ext cx="113778" cy="1137047"/>
            <a:chOff x="9661921" y="8959453"/>
            <a:chExt cx="113778" cy="1137047"/>
          </a:xfrm>
        </xdr:grpSpPr>
        <xdr:sp macro="" textlink="">
          <xdr:nvSpPr>
            <xdr:cNvPr id="76" name="Arc 75">
              <a:extLst>
                <a:ext uri="{FF2B5EF4-FFF2-40B4-BE49-F238E27FC236}">
                  <a16:creationId xmlns:a16="http://schemas.microsoft.com/office/drawing/2014/main" id="{8E8FF2BB-DF4C-8251-F459-D107A8DE688F}"/>
                </a:ext>
              </a:extLst>
            </xdr:cNvPr>
            <xdr:cNvSpPr/>
          </xdr:nvSpPr>
          <xdr:spPr bwMode="auto">
            <a:xfrm>
              <a:off x="9661921" y="9867900"/>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7" name="Arc 76">
              <a:extLst>
                <a:ext uri="{FF2B5EF4-FFF2-40B4-BE49-F238E27FC236}">
                  <a16:creationId xmlns:a16="http://schemas.microsoft.com/office/drawing/2014/main" id="{A3BDC1BD-D8ED-B388-CA8A-EB9B08DD6400}"/>
                </a:ext>
              </a:extLst>
            </xdr:cNvPr>
            <xdr:cNvSpPr/>
          </xdr:nvSpPr>
          <xdr:spPr bwMode="auto">
            <a:xfrm>
              <a:off x="9661921" y="9639300"/>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8" name="Arc 77">
              <a:extLst>
                <a:ext uri="{FF2B5EF4-FFF2-40B4-BE49-F238E27FC236}">
                  <a16:creationId xmlns:a16="http://schemas.microsoft.com/office/drawing/2014/main" id="{A31839CF-6999-F76A-29E3-E21192D5F3B4}"/>
                </a:ext>
              </a:extLst>
            </xdr:cNvPr>
            <xdr:cNvSpPr/>
          </xdr:nvSpPr>
          <xdr:spPr bwMode="auto">
            <a:xfrm>
              <a:off x="9661921" y="9420225"/>
              <a:ext cx="113777" cy="219075"/>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9" name="Arc 78">
              <a:extLst>
                <a:ext uri="{FF2B5EF4-FFF2-40B4-BE49-F238E27FC236}">
                  <a16:creationId xmlns:a16="http://schemas.microsoft.com/office/drawing/2014/main" id="{1EEE0D01-7D35-71A3-DA8E-8B1671C10A22}"/>
                </a:ext>
              </a:extLst>
            </xdr:cNvPr>
            <xdr:cNvSpPr/>
          </xdr:nvSpPr>
          <xdr:spPr bwMode="auto">
            <a:xfrm>
              <a:off x="9661921" y="9191625"/>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80" name="Arc 79">
              <a:extLst>
                <a:ext uri="{FF2B5EF4-FFF2-40B4-BE49-F238E27FC236}">
                  <a16:creationId xmlns:a16="http://schemas.microsoft.com/office/drawing/2014/main" id="{5E4EC3EF-51A5-F5D9-A66C-EBD34BBA1BFD}"/>
                </a:ext>
              </a:extLst>
            </xdr:cNvPr>
            <xdr:cNvSpPr/>
          </xdr:nvSpPr>
          <xdr:spPr bwMode="auto">
            <a:xfrm>
              <a:off x="9661922" y="8959453"/>
              <a:ext cx="113777" cy="228600"/>
            </a:xfrm>
            <a:prstGeom prst="arc">
              <a:avLst>
                <a:gd name="adj1" fmla="val 16200000"/>
                <a:gd name="adj2" fmla="val 54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grpSp>
      <xdr:grpSp>
        <xdr:nvGrpSpPr>
          <xdr:cNvPr id="55" name="Group 54">
            <a:extLst>
              <a:ext uri="{FF2B5EF4-FFF2-40B4-BE49-F238E27FC236}">
                <a16:creationId xmlns:a16="http://schemas.microsoft.com/office/drawing/2014/main" id="{762ED8E3-0D2A-2C33-02E4-B0C0EE08155E}"/>
              </a:ext>
            </a:extLst>
          </xdr:cNvPr>
          <xdr:cNvGrpSpPr/>
        </xdr:nvGrpSpPr>
        <xdr:grpSpPr>
          <a:xfrm>
            <a:off x="12459891" y="7840266"/>
            <a:ext cx="119729" cy="1133475"/>
            <a:chOff x="12468226" y="8974931"/>
            <a:chExt cx="119729" cy="1133475"/>
          </a:xfrm>
        </xdr:grpSpPr>
        <xdr:sp macro="" textlink="">
          <xdr:nvSpPr>
            <xdr:cNvPr id="71" name="Arc 70">
              <a:extLst>
                <a:ext uri="{FF2B5EF4-FFF2-40B4-BE49-F238E27FC236}">
                  <a16:creationId xmlns:a16="http://schemas.microsoft.com/office/drawing/2014/main" id="{FA129FC9-D2CF-AC8B-DDA0-101A80ED6077}"/>
                </a:ext>
              </a:extLst>
            </xdr:cNvPr>
            <xdr:cNvSpPr/>
          </xdr:nvSpPr>
          <xdr:spPr bwMode="auto">
            <a:xfrm>
              <a:off x="12468226" y="8974931"/>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2" name="Arc 71">
              <a:extLst>
                <a:ext uri="{FF2B5EF4-FFF2-40B4-BE49-F238E27FC236}">
                  <a16:creationId xmlns:a16="http://schemas.microsoft.com/office/drawing/2014/main" id="{60817B81-558E-4983-58B9-87791BFE03F6}"/>
                </a:ext>
              </a:extLst>
            </xdr:cNvPr>
            <xdr:cNvSpPr/>
          </xdr:nvSpPr>
          <xdr:spPr bwMode="auto">
            <a:xfrm>
              <a:off x="12474179" y="9197578"/>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3" name="Arc 72">
              <a:extLst>
                <a:ext uri="{FF2B5EF4-FFF2-40B4-BE49-F238E27FC236}">
                  <a16:creationId xmlns:a16="http://schemas.microsoft.com/office/drawing/2014/main" id="{AE9F3213-3EC9-37E2-7DB5-D557FCE5FB50}"/>
                </a:ext>
              </a:extLst>
            </xdr:cNvPr>
            <xdr:cNvSpPr/>
          </xdr:nvSpPr>
          <xdr:spPr bwMode="auto">
            <a:xfrm>
              <a:off x="12468226" y="9432131"/>
              <a:ext cx="113776" cy="219075"/>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4" name="Arc 73">
              <a:extLst>
                <a:ext uri="{FF2B5EF4-FFF2-40B4-BE49-F238E27FC236}">
                  <a16:creationId xmlns:a16="http://schemas.microsoft.com/office/drawing/2014/main" id="{EF0B8E61-39F7-C403-3D22-C7D515CFAC1E}"/>
                </a:ext>
              </a:extLst>
            </xdr:cNvPr>
            <xdr:cNvSpPr/>
          </xdr:nvSpPr>
          <xdr:spPr bwMode="auto">
            <a:xfrm>
              <a:off x="12468226" y="9651206"/>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5" name="Arc 74">
              <a:extLst>
                <a:ext uri="{FF2B5EF4-FFF2-40B4-BE49-F238E27FC236}">
                  <a16:creationId xmlns:a16="http://schemas.microsoft.com/office/drawing/2014/main" id="{830A4C8D-BE3A-A134-9F39-EEDE6D90F129}"/>
                </a:ext>
              </a:extLst>
            </xdr:cNvPr>
            <xdr:cNvSpPr/>
          </xdr:nvSpPr>
          <xdr:spPr bwMode="auto">
            <a:xfrm>
              <a:off x="12468226" y="9879806"/>
              <a:ext cx="113776" cy="228600"/>
            </a:xfrm>
            <a:prstGeom prst="arc">
              <a:avLst>
                <a:gd name="adj1" fmla="val 5400000"/>
                <a:gd name="adj2" fmla="val 1620000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grpSp>
      <xdr:grpSp>
        <xdr:nvGrpSpPr>
          <xdr:cNvPr id="56" name="Group 55">
            <a:extLst>
              <a:ext uri="{FF2B5EF4-FFF2-40B4-BE49-F238E27FC236}">
                <a16:creationId xmlns:a16="http://schemas.microsoft.com/office/drawing/2014/main" id="{9F43A60E-9EC0-F719-D044-315227796431}"/>
              </a:ext>
            </a:extLst>
          </xdr:cNvPr>
          <xdr:cNvGrpSpPr/>
        </xdr:nvGrpSpPr>
        <xdr:grpSpPr>
          <a:xfrm rot="10800000">
            <a:off x="9733360" y="7762875"/>
            <a:ext cx="2787505" cy="104775"/>
            <a:chOff x="9727144" y="10058400"/>
            <a:chExt cx="2787505" cy="104775"/>
          </a:xfrm>
        </xdr:grpSpPr>
        <xdr:sp macro="" textlink="">
          <xdr:nvSpPr>
            <xdr:cNvPr id="57" name="Arc 56">
              <a:extLst>
                <a:ext uri="{FF2B5EF4-FFF2-40B4-BE49-F238E27FC236}">
                  <a16:creationId xmlns:a16="http://schemas.microsoft.com/office/drawing/2014/main" id="{37F2040D-529A-EDA6-DD39-F6E9CF081B18}"/>
                </a:ext>
              </a:extLst>
            </xdr:cNvPr>
            <xdr:cNvSpPr/>
          </xdr:nvSpPr>
          <xdr:spPr bwMode="auto">
            <a:xfrm>
              <a:off x="12315541"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58" name="Arc 57">
              <a:extLst>
                <a:ext uri="{FF2B5EF4-FFF2-40B4-BE49-F238E27FC236}">
                  <a16:creationId xmlns:a16="http://schemas.microsoft.com/office/drawing/2014/main" id="{515992F7-405F-41AC-2B37-7B8FBE369FBA}"/>
                </a:ext>
              </a:extLst>
            </xdr:cNvPr>
            <xdr:cNvSpPr/>
          </xdr:nvSpPr>
          <xdr:spPr bwMode="auto">
            <a:xfrm>
              <a:off x="12116433" y="10058400"/>
              <a:ext cx="199109"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59" name="Arc 58">
              <a:extLst>
                <a:ext uri="{FF2B5EF4-FFF2-40B4-BE49-F238E27FC236}">
                  <a16:creationId xmlns:a16="http://schemas.microsoft.com/office/drawing/2014/main" id="{66AAF30C-1003-CB3D-058F-B983E7DCE554}"/>
                </a:ext>
              </a:extLst>
            </xdr:cNvPr>
            <xdr:cNvSpPr/>
          </xdr:nvSpPr>
          <xdr:spPr bwMode="auto">
            <a:xfrm>
              <a:off x="11917326"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0" name="Arc 59">
              <a:extLst>
                <a:ext uri="{FF2B5EF4-FFF2-40B4-BE49-F238E27FC236}">
                  <a16:creationId xmlns:a16="http://schemas.microsoft.com/office/drawing/2014/main" id="{D6BD3932-DA1D-9BCC-63E5-AF9E6464E09B}"/>
                </a:ext>
              </a:extLst>
            </xdr:cNvPr>
            <xdr:cNvSpPr/>
          </xdr:nvSpPr>
          <xdr:spPr bwMode="auto">
            <a:xfrm>
              <a:off x="11718218"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1" name="Arc 60">
              <a:extLst>
                <a:ext uri="{FF2B5EF4-FFF2-40B4-BE49-F238E27FC236}">
                  <a16:creationId xmlns:a16="http://schemas.microsoft.com/office/drawing/2014/main" id="{4E4593C7-36E7-DC6F-E225-F7197BC5687C}"/>
                </a:ext>
              </a:extLst>
            </xdr:cNvPr>
            <xdr:cNvSpPr/>
          </xdr:nvSpPr>
          <xdr:spPr bwMode="auto">
            <a:xfrm>
              <a:off x="11519112" y="10058400"/>
              <a:ext cx="199107"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2" name="Arc 61">
              <a:extLst>
                <a:ext uri="{FF2B5EF4-FFF2-40B4-BE49-F238E27FC236}">
                  <a16:creationId xmlns:a16="http://schemas.microsoft.com/office/drawing/2014/main" id="{04B91C4B-4430-C902-D031-72104179CE90}"/>
                </a:ext>
              </a:extLst>
            </xdr:cNvPr>
            <xdr:cNvSpPr/>
          </xdr:nvSpPr>
          <xdr:spPr bwMode="auto">
            <a:xfrm>
              <a:off x="11320004"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3" name="Arc 62">
              <a:extLst>
                <a:ext uri="{FF2B5EF4-FFF2-40B4-BE49-F238E27FC236}">
                  <a16:creationId xmlns:a16="http://schemas.microsoft.com/office/drawing/2014/main" id="{C71BA89A-F17A-9FFC-8AF9-B60ED3028357}"/>
                </a:ext>
              </a:extLst>
            </xdr:cNvPr>
            <xdr:cNvSpPr/>
          </xdr:nvSpPr>
          <xdr:spPr bwMode="auto">
            <a:xfrm>
              <a:off x="11120897"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4" name="Arc 63">
              <a:extLst>
                <a:ext uri="{FF2B5EF4-FFF2-40B4-BE49-F238E27FC236}">
                  <a16:creationId xmlns:a16="http://schemas.microsoft.com/office/drawing/2014/main" id="{4A948E07-788A-3245-5BDA-68282D0F2BE9}"/>
                </a:ext>
              </a:extLst>
            </xdr:cNvPr>
            <xdr:cNvSpPr/>
          </xdr:nvSpPr>
          <xdr:spPr bwMode="auto">
            <a:xfrm>
              <a:off x="10921789"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5" name="Arc 64">
              <a:extLst>
                <a:ext uri="{FF2B5EF4-FFF2-40B4-BE49-F238E27FC236}">
                  <a16:creationId xmlns:a16="http://schemas.microsoft.com/office/drawing/2014/main" id="{3B38D6F2-70B4-13E6-CB54-00DA0862E66D}"/>
                </a:ext>
              </a:extLst>
            </xdr:cNvPr>
            <xdr:cNvSpPr/>
          </xdr:nvSpPr>
          <xdr:spPr bwMode="auto">
            <a:xfrm>
              <a:off x="10722682"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6" name="Arc 65">
              <a:extLst>
                <a:ext uri="{FF2B5EF4-FFF2-40B4-BE49-F238E27FC236}">
                  <a16:creationId xmlns:a16="http://schemas.microsoft.com/office/drawing/2014/main" id="{F4CB974C-4DAD-5D9E-32A6-C9A7D72E5EAE}"/>
                </a:ext>
              </a:extLst>
            </xdr:cNvPr>
            <xdr:cNvSpPr/>
          </xdr:nvSpPr>
          <xdr:spPr bwMode="auto">
            <a:xfrm>
              <a:off x="10523574"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7" name="Arc 66">
              <a:extLst>
                <a:ext uri="{FF2B5EF4-FFF2-40B4-BE49-F238E27FC236}">
                  <a16:creationId xmlns:a16="http://schemas.microsoft.com/office/drawing/2014/main" id="{5603887B-3CEF-BDF9-44D5-E14694115CCE}"/>
                </a:ext>
              </a:extLst>
            </xdr:cNvPr>
            <xdr:cNvSpPr/>
          </xdr:nvSpPr>
          <xdr:spPr bwMode="auto">
            <a:xfrm>
              <a:off x="10324467"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8" name="Arc 67">
              <a:extLst>
                <a:ext uri="{FF2B5EF4-FFF2-40B4-BE49-F238E27FC236}">
                  <a16:creationId xmlns:a16="http://schemas.microsoft.com/office/drawing/2014/main" id="{90DF047E-279E-E42D-5B71-A1F3F628725A}"/>
                </a:ext>
              </a:extLst>
            </xdr:cNvPr>
            <xdr:cNvSpPr/>
          </xdr:nvSpPr>
          <xdr:spPr bwMode="auto">
            <a:xfrm>
              <a:off x="10125360"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69" name="Arc 68">
              <a:extLst>
                <a:ext uri="{FF2B5EF4-FFF2-40B4-BE49-F238E27FC236}">
                  <a16:creationId xmlns:a16="http://schemas.microsoft.com/office/drawing/2014/main" id="{2AF70261-B6D3-AFA7-C580-B53F0288281A}"/>
                </a:ext>
              </a:extLst>
            </xdr:cNvPr>
            <xdr:cNvSpPr/>
          </xdr:nvSpPr>
          <xdr:spPr bwMode="auto">
            <a:xfrm>
              <a:off x="9926252"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sp macro="" textlink="">
          <xdr:nvSpPr>
            <xdr:cNvPr id="70" name="Arc 69">
              <a:extLst>
                <a:ext uri="{FF2B5EF4-FFF2-40B4-BE49-F238E27FC236}">
                  <a16:creationId xmlns:a16="http://schemas.microsoft.com/office/drawing/2014/main" id="{F361ED4C-C892-6079-6F2C-CD4E7E17113D}"/>
                </a:ext>
              </a:extLst>
            </xdr:cNvPr>
            <xdr:cNvSpPr/>
          </xdr:nvSpPr>
          <xdr:spPr bwMode="auto">
            <a:xfrm>
              <a:off x="9727144" y="10058400"/>
              <a:ext cx="199108" cy="104775"/>
            </a:xfrm>
            <a:prstGeom prst="arc">
              <a:avLst>
                <a:gd name="adj1" fmla="val 10800000"/>
                <a:gd name="adj2" fmla="val 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rtlCol="0" anchor="ctr"/>
            <a:lstStyle/>
            <a:p>
              <a:endParaRPr lang="en-AU"/>
            </a:p>
          </xdr:txBody>
        </xdr:sp>
      </xdr:grpSp>
    </xdr:grpSp>
    <xdr:clientData/>
  </xdr:twoCellAnchor>
  <xdr:twoCellAnchor>
    <xdr:from>
      <xdr:col>1</xdr:col>
      <xdr:colOff>358588</xdr:colOff>
      <xdr:row>9</xdr:row>
      <xdr:rowOff>110938</xdr:rowOff>
    </xdr:from>
    <xdr:to>
      <xdr:col>3</xdr:col>
      <xdr:colOff>1255060</xdr:colOff>
      <xdr:row>14</xdr:row>
      <xdr:rowOff>78441</xdr:rowOff>
    </xdr:to>
    <xdr:sp macro="" textlink="">
      <xdr:nvSpPr>
        <xdr:cNvPr id="105" name="TextBox 104">
          <a:extLst>
            <a:ext uri="{FF2B5EF4-FFF2-40B4-BE49-F238E27FC236}">
              <a16:creationId xmlns:a16="http://schemas.microsoft.com/office/drawing/2014/main" id="{7BFCA686-6F43-DDFF-2AD4-2CA702F54C62}"/>
            </a:ext>
          </a:extLst>
        </xdr:cNvPr>
        <xdr:cNvSpPr txBox="1"/>
      </xdr:nvSpPr>
      <xdr:spPr>
        <a:xfrm>
          <a:off x="392206" y="6061262"/>
          <a:ext cx="4728883" cy="920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solidFill>
                <a:srgbClr val="FF0000"/>
              </a:solidFill>
            </a:rPr>
            <a:t>HOLD 1</a:t>
          </a:r>
        </a:p>
        <a:p>
          <a:r>
            <a:rPr lang="en-AU" sz="1200">
              <a:solidFill>
                <a:srgbClr val="FF0000"/>
              </a:solidFill>
            </a:rPr>
            <a:t>TYPE 5 LABEL</a:t>
          </a:r>
          <a:r>
            <a:rPr lang="en-AU" sz="1200" baseline="0">
              <a:solidFill>
                <a:srgbClr val="FF0000"/>
              </a:solidFill>
            </a:rPr>
            <a:t> TO BE CONFIRMED, </a:t>
          </a:r>
          <a:r>
            <a:rPr lang="en-AU" sz="1200">
              <a:solidFill>
                <a:srgbClr val="FF0000"/>
              </a:solidFill>
            </a:rPr>
            <a:t>PENDING ONGOING</a:t>
          </a:r>
          <a:r>
            <a:rPr lang="en-AU" sz="1200" baseline="0">
              <a:solidFill>
                <a:srgbClr val="FF0000"/>
              </a:solidFill>
            </a:rPr>
            <a:t> REVIEW OF</a:t>
          </a:r>
          <a:br>
            <a:rPr lang="en-AU" sz="1200" baseline="0">
              <a:solidFill>
                <a:srgbClr val="FF0000"/>
              </a:solidFill>
            </a:rPr>
          </a:br>
          <a:r>
            <a:rPr lang="en-AU" sz="1200" baseline="0">
              <a:solidFill>
                <a:srgbClr val="FF0000"/>
              </a:solidFill>
            </a:rPr>
            <a:t>PRO-00006 ELECTRICAL SAFETY PROCEDURE.</a:t>
          </a:r>
        </a:p>
        <a:p>
          <a:r>
            <a:rPr lang="en-AU" sz="1200" baseline="0">
              <a:solidFill>
                <a:srgbClr val="FF0000"/>
              </a:solidFill>
            </a:rPr>
            <a:t>CONTACT SEQWATER ENGINEERING BEFORE PRINTING THIS LABEL.</a:t>
          </a:r>
          <a:endParaRPr lang="en-AU" sz="12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pp.agipkco.com/SHEARWTR/MECHANIC/MAINGEN/DATASHT/DS015.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PRIN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Library" Target="OLDCO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ondc02\projects\BHP%20180279\Electrical\Load%20Schedule\BHPLoadScheduleRev1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T\1882\1882-65-DSH-110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T\1882\1882-65-DSH-11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s>
    <definedNames>
      <definedName name="B_OK_Click"/>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CODE"/>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VER_SHT"/>
      <sheetName val="NOTES"/>
      <sheetName val="Data for Access"/>
      <sheetName val="AlphaNumeric1"/>
      <sheetName val="XFRMRS"/>
      <sheetName val="910-EH-03"/>
      <sheetName val="920-EP-31"/>
      <sheetName val="920-EM-31(1)"/>
      <sheetName val="920-EM-31 (2)"/>
      <sheetName val="920-EP-32"/>
      <sheetName val="920-EM-32"/>
      <sheetName val="480-EP-31"/>
      <sheetName val="360-EM-31A"/>
      <sheetName val="360-EM-31B"/>
      <sheetName val="920-EL-31A"/>
      <sheetName val="920-EL-31B"/>
      <sheetName val="920-EL-32A"/>
      <sheetName val="920-EL-32B"/>
      <sheetName val="470-EM-31A"/>
      <sheetName val="470-EM-31B"/>
      <sheetName val="900-EK-31"/>
      <sheetName val="920-ED-32"/>
      <sheetName val="360-ED-31A"/>
      <sheetName val="360-ED-31B"/>
      <sheetName val="470-ED-31A"/>
      <sheetName val="470-ED-31B"/>
    </sheetNames>
    <sheetDataSet>
      <sheetData sheetId="0">
        <row r="5">
          <cell r="A5">
            <v>0.25</v>
          </cell>
          <cell r="B5">
            <v>0.67</v>
          </cell>
          <cell r="C5">
            <v>0.59</v>
          </cell>
          <cell r="E5">
            <v>0.25</v>
          </cell>
          <cell r="F5">
            <v>0.51</v>
          </cell>
          <cell r="G5">
            <v>0.45</v>
          </cell>
        </row>
        <row r="6">
          <cell r="A6">
            <v>0.55000000000000004</v>
          </cell>
          <cell r="B6">
            <v>0.69</v>
          </cell>
          <cell r="C6">
            <v>0.53</v>
          </cell>
          <cell r="E6">
            <v>0.55000000000000004</v>
          </cell>
          <cell r="F6">
            <v>0.57999999999999996</v>
          </cell>
          <cell r="G6">
            <v>0.5</v>
          </cell>
          <cell r="J6">
            <v>0.1</v>
          </cell>
          <cell r="K6">
            <v>1</v>
          </cell>
          <cell r="L6">
            <v>1</v>
          </cell>
        </row>
        <row r="7">
          <cell r="A7">
            <v>0.75</v>
          </cell>
          <cell r="B7">
            <v>0.64</v>
          </cell>
          <cell r="C7">
            <v>0.67</v>
          </cell>
          <cell r="E7">
            <v>0.75</v>
          </cell>
          <cell r="F7">
            <v>0.62</v>
          </cell>
          <cell r="G7">
            <v>0.55000000000000004</v>
          </cell>
        </row>
        <row r="8">
          <cell r="A8">
            <v>1.1000000000000001</v>
          </cell>
          <cell r="B8">
            <v>0.73</v>
          </cell>
          <cell r="C8">
            <v>0.81</v>
          </cell>
          <cell r="E8">
            <v>1.1000000000000001</v>
          </cell>
          <cell r="F8">
            <v>0.77</v>
          </cell>
          <cell r="G8">
            <v>0.63</v>
          </cell>
        </row>
        <row r="9">
          <cell r="A9">
            <v>1.5</v>
          </cell>
          <cell r="B9">
            <v>0.73</v>
          </cell>
          <cell r="C9">
            <v>0.8</v>
          </cell>
          <cell r="E9">
            <v>1.5</v>
          </cell>
          <cell r="F9">
            <v>0.78</v>
          </cell>
          <cell r="G9">
            <v>0.63</v>
          </cell>
        </row>
        <row r="10">
          <cell r="A10">
            <v>2.2000000000000002</v>
          </cell>
          <cell r="B10">
            <v>0.79</v>
          </cell>
          <cell r="C10">
            <v>0.82</v>
          </cell>
          <cell r="E10">
            <v>2.2000000000000002</v>
          </cell>
          <cell r="F10">
            <v>0.79</v>
          </cell>
          <cell r="G10">
            <v>0.69</v>
          </cell>
          <cell r="J10">
            <v>0.1</v>
          </cell>
          <cell r="K10">
            <v>0.85</v>
          </cell>
          <cell r="L10">
            <v>0.8</v>
          </cell>
        </row>
        <row r="11">
          <cell r="A11">
            <v>3</v>
          </cell>
          <cell r="B11">
            <v>0.83</v>
          </cell>
          <cell r="C11">
            <v>0.86</v>
          </cell>
          <cell r="E11">
            <v>3</v>
          </cell>
          <cell r="F11">
            <v>0.82</v>
          </cell>
          <cell r="G11">
            <v>0.66</v>
          </cell>
        </row>
        <row r="12">
          <cell r="A12">
            <v>4</v>
          </cell>
          <cell r="B12">
            <v>0.85</v>
          </cell>
          <cell r="C12">
            <v>0.87</v>
          </cell>
          <cell r="E12">
            <v>4</v>
          </cell>
          <cell r="F12">
            <v>0.85</v>
          </cell>
          <cell r="G12">
            <v>0.74</v>
          </cell>
          <cell r="J12" t="str">
            <v>nameplateF (feeder)</v>
          </cell>
        </row>
        <row r="13">
          <cell r="A13">
            <v>5.5</v>
          </cell>
          <cell r="B13">
            <v>0.85</v>
          </cell>
          <cell r="C13">
            <v>0.86</v>
          </cell>
          <cell r="E13">
            <v>5.5</v>
          </cell>
          <cell r="F13">
            <v>0.86</v>
          </cell>
          <cell r="G13">
            <v>0.78</v>
          </cell>
          <cell r="J13">
            <v>0.1</v>
          </cell>
          <cell r="K13">
            <v>1</v>
          </cell>
          <cell r="L13">
            <v>0.9</v>
          </cell>
        </row>
        <row r="14">
          <cell r="A14">
            <v>7.5</v>
          </cell>
          <cell r="B14">
            <v>0.87</v>
          </cell>
          <cell r="C14">
            <v>0.87</v>
          </cell>
          <cell r="E14">
            <v>7.5</v>
          </cell>
          <cell r="F14">
            <v>0.87</v>
          </cell>
          <cell r="G14">
            <v>0.79</v>
          </cell>
        </row>
        <row r="15">
          <cell r="A15">
            <v>11</v>
          </cell>
          <cell r="B15">
            <v>0.87</v>
          </cell>
          <cell r="C15">
            <v>0.82</v>
          </cell>
          <cell r="E15">
            <v>11</v>
          </cell>
          <cell r="F15">
            <v>0.88</v>
          </cell>
          <cell r="G15">
            <v>0.81</v>
          </cell>
        </row>
        <row r="16">
          <cell r="A16">
            <v>15</v>
          </cell>
          <cell r="B16">
            <v>0.89</v>
          </cell>
          <cell r="C16">
            <v>0.88</v>
          </cell>
          <cell r="E16">
            <v>15</v>
          </cell>
          <cell r="F16">
            <v>0.9</v>
          </cell>
          <cell r="G16">
            <v>0.88</v>
          </cell>
        </row>
        <row r="17">
          <cell r="A17">
            <v>18.5</v>
          </cell>
          <cell r="B17">
            <v>0.9</v>
          </cell>
          <cell r="C17">
            <v>0.85</v>
          </cell>
          <cell r="E17">
            <v>18.5</v>
          </cell>
          <cell r="F17">
            <v>0.89</v>
          </cell>
          <cell r="G17">
            <v>0.85</v>
          </cell>
        </row>
        <row r="18">
          <cell r="A18">
            <v>22</v>
          </cell>
          <cell r="B18">
            <v>0.87</v>
          </cell>
          <cell r="C18">
            <v>0.91</v>
          </cell>
          <cell r="E18">
            <v>22</v>
          </cell>
          <cell r="F18">
            <v>0.9</v>
          </cell>
          <cell r="G18">
            <v>0.81</v>
          </cell>
        </row>
        <row r="19">
          <cell r="A19">
            <v>30</v>
          </cell>
          <cell r="B19">
            <v>0.89</v>
          </cell>
          <cell r="C19">
            <v>0.88</v>
          </cell>
          <cell r="E19">
            <v>30</v>
          </cell>
          <cell r="F19">
            <v>0.91</v>
          </cell>
          <cell r="G19">
            <v>0.84</v>
          </cell>
        </row>
        <row r="20">
          <cell r="A20">
            <v>37</v>
          </cell>
          <cell r="B20">
            <v>0.89</v>
          </cell>
          <cell r="C20">
            <v>0.87</v>
          </cell>
          <cell r="E20">
            <v>37</v>
          </cell>
          <cell r="F20">
            <v>0.91</v>
          </cell>
          <cell r="G20">
            <v>0.8</v>
          </cell>
        </row>
        <row r="21">
          <cell r="A21">
            <v>45</v>
          </cell>
          <cell r="B21">
            <v>0.89</v>
          </cell>
          <cell r="C21">
            <v>0.91</v>
          </cell>
          <cell r="E21">
            <v>45</v>
          </cell>
          <cell r="F21">
            <v>0.92</v>
          </cell>
          <cell r="G21">
            <v>0.81</v>
          </cell>
        </row>
        <row r="22">
          <cell r="A22">
            <v>55</v>
          </cell>
          <cell r="B22">
            <v>0.88</v>
          </cell>
          <cell r="C22">
            <v>0.86</v>
          </cell>
          <cell r="E22">
            <v>55</v>
          </cell>
          <cell r="F22">
            <v>0.92</v>
          </cell>
          <cell r="G22">
            <v>0.84</v>
          </cell>
        </row>
        <row r="23">
          <cell r="A23">
            <v>75</v>
          </cell>
          <cell r="B23">
            <v>0.89</v>
          </cell>
          <cell r="C23">
            <v>0.87</v>
          </cell>
          <cell r="E23">
            <v>75</v>
          </cell>
          <cell r="F23">
            <v>0.92</v>
          </cell>
          <cell r="G23">
            <v>0.84</v>
          </cell>
        </row>
        <row r="24">
          <cell r="A24">
            <v>90</v>
          </cell>
          <cell r="B24">
            <v>0.9</v>
          </cell>
          <cell r="C24">
            <v>0.89</v>
          </cell>
          <cell r="E24">
            <v>90</v>
          </cell>
          <cell r="F24">
            <v>0.92</v>
          </cell>
          <cell r="G24">
            <v>0.87</v>
          </cell>
        </row>
        <row r="25">
          <cell r="A25">
            <v>110</v>
          </cell>
          <cell r="B25">
            <v>0.91</v>
          </cell>
          <cell r="C25">
            <v>0.9</v>
          </cell>
          <cell r="E25">
            <v>110</v>
          </cell>
          <cell r="F25">
            <v>0.93</v>
          </cell>
          <cell r="G25">
            <v>0.87</v>
          </cell>
        </row>
        <row r="26">
          <cell r="A26">
            <v>132</v>
          </cell>
          <cell r="B26">
            <v>0.94</v>
          </cell>
          <cell r="C26">
            <v>0.9</v>
          </cell>
          <cell r="E26">
            <v>132</v>
          </cell>
          <cell r="F26">
            <v>0.93</v>
          </cell>
          <cell r="G26">
            <v>0.92</v>
          </cell>
        </row>
        <row r="27">
          <cell r="A27">
            <v>150</v>
          </cell>
          <cell r="B27">
            <v>0.94</v>
          </cell>
          <cell r="C27">
            <v>0.9</v>
          </cell>
          <cell r="E27">
            <v>150</v>
          </cell>
          <cell r="F27">
            <v>0.94</v>
          </cell>
          <cell r="G27">
            <v>0.92</v>
          </cell>
        </row>
        <row r="28">
          <cell r="A28">
            <v>160</v>
          </cell>
          <cell r="B28">
            <v>0.96</v>
          </cell>
          <cell r="C28">
            <v>0.85</v>
          </cell>
          <cell r="E28">
            <v>160</v>
          </cell>
          <cell r="F28">
            <v>0.95</v>
          </cell>
          <cell r="G28">
            <v>0.9</v>
          </cell>
        </row>
        <row r="29">
          <cell r="A29">
            <v>185</v>
          </cell>
          <cell r="B29">
            <v>0.96</v>
          </cell>
          <cell r="C29">
            <v>0.89</v>
          </cell>
          <cell r="E29">
            <v>185</v>
          </cell>
          <cell r="F29">
            <v>0.96</v>
          </cell>
          <cell r="G29">
            <v>0.89</v>
          </cell>
        </row>
        <row r="30">
          <cell r="A30">
            <v>230</v>
          </cell>
          <cell r="B30">
            <v>0.96</v>
          </cell>
          <cell r="C30">
            <v>0.91</v>
          </cell>
          <cell r="E30">
            <v>230</v>
          </cell>
          <cell r="F30">
            <v>0.96</v>
          </cell>
          <cell r="G30">
            <v>0.91</v>
          </cell>
        </row>
        <row r="31">
          <cell r="A31">
            <v>400</v>
          </cell>
          <cell r="B31">
            <v>0.96</v>
          </cell>
          <cell r="C31">
            <v>0.92</v>
          </cell>
          <cell r="E31">
            <v>400</v>
          </cell>
          <cell r="F31">
            <v>0.96</v>
          </cell>
          <cell r="G31">
            <v>0.92</v>
          </cell>
        </row>
        <row r="32">
          <cell r="A32">
            <v>500</v>
          </cell>
          <cell r="B32">
            <v>0.97</v>
          </cell>
          <cell r="C32">
            <v>0.93</v>
          </cell>
          <cell r="E32">
            <v>500</v>
          </cell>
          <cell r="F32">
            <v>0.97</v>
          </cell>
          <cell r="G32">
            <v>0.93</v>
          </cell>
        </row>
        <row r="33">
          <cell r="A33">
            <v>600</v>
          </cell>
          <cell r="B33">
            <v>0.97</v>
          </cell>
          <cell r="C33">
            <v>0.93</v>
          </cell>
          <cell r="E33">
            <v>600</v>
          </cell>
          <cell r="F33">
            <v>0.97</v>
          </cell>
          <cell r="G33">
            <v>0.93</v>
          </cell>
        </row>
        <row r="34">
          <cell r="A34">
            <v>1000</v>
          </cell>
          <cell r="B34">
            <v>0.97</v>
          </cell>
          <cell r="C34">
            <v>0.93</v>
          </cell>
          <cell r="E34">
            <v>1000</v>
          </cell>
          <cell r="F34">
            <v>0.97</v>
          </cell>
          <cell r="G34">
            <v>0.93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General"/>
    </sheetNames>
    <sheetDataSet>
      <sheetData sheetId="0">
        <row r="6">
          <cell r="E6" t="str">
            <v>1300 LEVEL MAINTENANCE SHOPS</v>
          </cell>
        </row>
        <row r="12">
          <cell r="E12" t="str">
            <v>Oyu Tolgoi LLC</v>
          </cell>
        </row>
        <row r="13">
          <cell r="E13" t="str">
            <v>Engineering Services - Project Readiness Critical Packages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882-PDP-301"/>
      <sheetName val="1882-PDP-303"/>
      <sheetName val="1882-PDP-305"/>
    </sheetNames>
    <sheetDataSet>
      <sheetData sheetId="0">
        <row r="6">
          <cell r="E6" t="str">
            <v>OYU TOLGOI PROJECT</v>
          </cell>
        </row>
        <row r="7">
          <cell r="E7" t="str">
            <v xml:space="preserve">1300 LEVEL MAINTENANCE SHOPS </v>
          </cell>
        </row>
        <row r="8">
          <cell r="E8" t="str">
            <v xml:space="preserve"> POWER DISTRIBUTION PANEL (PDP)</v>
          </cell>
        </row>
        <row r="9">
          <cell r="E9" t="str">
            <v xml:space="preserve">DATASHEET </v>
          </cell>
        </row>
        <row r="14">
          <cell r="E14" t="str">
            <v>Mongolia</v>
          </cell>
        </row>
        <row r="15">
          <cell r="E15" t="str">
            <v>SN1770</v>
          </cell>
        </row>
        <row r="18">
          <cell r="E18" t="str">
            <v>SN1770-1882/EE.DST/0008</v>
          </cell>
        </row>
        <row r="19">
          <cell r="E19" t="str">
            <v>1882-65-DSH-1108</v>
          </cell>
        </row>
        <row r="20">
          <cell r="E20">
            <v>0</v>
          </cell>
        </row>
      </sheetData>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A76FB-6A06-40B5-A8D6-07682FAEC852}">
  <sheetPr>
    <pageSetUpPr fitToPage="1"/>
  </sheetPr>
  <dimension ref="B1:I33"/>
  <sheetViews>
    <sheetView tabSelected="1" zoomScaleNormal="100" zoomScalePageLayoutView="85" workbookViewId="0">
      <selection activeCell="K32" sqref="K32"/>
    </sheetView>
  </sheetViews>
  <sheetFormatPr defaultRowHeight="15" x14ac:dyDescent="0.25"/>
  <cols>
    <col min="1" max="1" width="2.85546875" style="36" customWidth="1"/>
    <col min="2" max="2" width="7.5703125" style="36" customWidth="1"/>
    <col min="3" max="3" width="13.5703125" style="36" customWidth="1"/>
    <col min="4" max="4" width="16.42578125" style="36" customWidth="1"/>
    <col min="5" max="5" width="12.5703125" style="36" customWidth="1"/>
    <col min="6" max="6" width="19.5703125" style="36" customWidth="1"/>
    <col min="7" max="7" width="11.7109375" style="36" customWidth="1"/>
    <col min="8" max="8" width="11.85546875" style="36" customWidth="1"/>
    <col min="9" max="9" width="11.7109375" style="36" customWidth="1"/>
    <col min="10" max="257" width="8.7109375" style="36"/>
    <col min="258" max="258" width="6.5703125" style="36" customWidth="1"/>
    <col min="259" max="259" width="13.5703125" style="36" customWidth="1"/>
    <col min="260" max="260" width="20.7109375" style="36" customWidth="1"/>
    <col min="261" max="261" width="8.7109375" style="36"/>
    <col min="262" max="262" width="8.7109375" style="36" customWidth="1"/>
    <col min="263" max="265" width="11.7109375" style="36" customWidth="1"/>
    <col min="266" max="513" width="8.7109375" style="36"/>
    <col min="514" max="514" width="6.5703125" style="36" customWidth="1"/>
    <col min="515" max="515" width="13.5703125" style="36" customWidth="1"/>
    <col min="516" max="516" width="20.7109375" style="36" customWidth="1"/>
    <col min="517" max="517" width="8.7109375" style="36"/>
    <col min="518" max="518" width="8.7109375" style="36" customWidth="1"/>
    <col min="519" max="521" width="11.7109375" style="36" customWidth="1"/>
    <col min="522" max="769" width="8.7109375" style="36"/>
    <col min="770" max="770" width="6.5703125" style="36" customWidth="1"/>
    <col min="771" max="771" width="13.5703125" style="36" customWidth="1"/>
    <col min="772" max="772" width="20.7109375" style="36" customWidth="1"/>
    <col min="773" max="773" width="8.7109375" style="36"/>
    <col min="774" max="774" width="8.7109375" style="36" customWidth="1"/>
    <col min="775" max="777" width="11.7109375" style="36" customWidth="1"/>
    <col min="778" max="1025" width="8.7109375" style="36"/>
    <col min="1026" max="1026" width="6.5703125" style="36" customWidth="1"/>
    <col min="1027" max="1027" width="13.5703125" style="36" customWidth="1"/>
    <col min="1028" max="1028" width="20.7109375" style="36" customWidth="1"/>
    <col min="1029" max="1029" width="8.7109375" style="36"/>
    <col min="1030" max="1030" width="8.7109375" style="36" customWidth="1"/>
    <col min="1031" max="1033" width="11.7109375" style="36" customWidth="1"/>
    <col min="1034" max="1281" width="8.7109375" style="36"/>
    <col min="1282" max="1282" width="6.5703125" style="36" customWidth="1"/>
    <col min="1283" max="1283" width="13.5703125" style="36" customWidth="1"/>
    <col min="1284" max="1284" width="20.7109375" style="36" customWidth="1"/>
    <col min="1285" max="1285" width="8.7109375" style="36"/>
    <col min="1286" max="1286" width="8.7109375" style="36" customWidth="1"/>
    <col min="1287" max="1289" width="11.7109375" style="36" customWidth="1"/>
    <col min="1290" max="1537" width="8.7109375" style="36"/>
    <col min="1538" max="1538" width="6.5703125" style="36" customWidth="1"/>
    <col min="1539" max="1539" width="13.5703125" style="36" customWidth="1"/>
    <col min="1540" max="1540" width="20.7109375" style="36" customWidth="1"/>
    <col min="1541" max="1541" width="8.7109375" style="36"/>
    <col min="1542" max="1542" width="8.7109375" style="36" customWidth="1"/>
    <col min="1543" max="1545" width="11.7109375" style="36" customWidth="1"/>
    <col min="1546" max="1793" width="8.7109375" style="36"/>
    <col min="1794" max="1794" width="6.5703125" style="36" customWidth="1"/>
    <col min="1795" max="1795" width="13.5703125" style="36" customWidth="1"/>
    <col min="1796" max="1796" width="20.7109375" style="36" customWidth="1"/>
    <col min="1797" max="1797" width="8.7109375" style="36"/>
    <col min="1798" max="1798" width="8.7109375" style="36" customWidth="1"/>
    <col min="1799" max="1801" width="11.7109375" style="36" customWidth="1"/>
    <col min="1802" max="2049" width="8.7109375" style="36"/>
    <col min="2050" max="2050" width="6.5703125" style="36" customWidth="1"/>
    <col min="2051" max="2051" width="13.5703125" style="36" customWidth="1"/>
    <col min="2052" max="2052" width="20.7109375" style="36" customWidth="1"/>
    <col min="2053" max="2053" width="8.7109375" style="36"/>
    <col min="2054" max="2054" width="8.7109375" style="36" customWidth="1"/>
    <col min="2055" max="2057" width="11.7109375" style="36" customWidth="1"/>
    <col min="2058" max="2305" width="8.7109375" style="36"/>
    <col min="2306" max="2306" width="6.5703125" style="36" customWidth="1"/>
    <col min="2307" max="2307" width="13.5703125" style="36" customWidth="1"/>
    <col min="2308" max="2308" width="20.7109375" style="36" customWidth="1"/>
    <col min="2309" max="2309" width="8.7109375" style="36"/>
    <col min="2310" max="2310" width="8.7109375" style="36" customWidth="1"/>
    <col min="2311" max="2313" width="11.7109375" style="36" customWidth="1"/>
    <col min="2314" max="2561" width="8.7109375" style="36"/>
    <col min="2562" max="2562" width="6.5703125" style="36" customWidth="1"/>
    <col min="2563" max="2563" width="13.5703125" style="36" customWidth="1"/>
    <col min="2564" max="2564" width="20.7109375" style="36" customWidth="1"/>
    <col min="2565" max="2565" width="8.7109375" style="36"/>
    <col min="2566" max="2566" width="8.7109375" style="36" customWidth="1"/>
    <col min="2567" max="2569" width="11.7109375" style="36" customWidth="1"/>
    <col min="2570" max="2817" width="8.7109375" style="36"/>
    <col min="2818" max="2818" width="6.5703125" style="36" customWidth="1"/>
    <col min="2819" max="2819" width="13.5703125" style="36" customWidth="1"/>
    <col min="2820" max="2820" width="20.7109375" style="36" customWidth="1"/>
    <col min="2821" max="2821" width="8.7109375" style="36"/>
    <col min="2822" max="2822" width="8.7109375" style="36" customWidth="1"/>
    <col min="2823" max="2825" width="11.7109375" style="36" customWidth="1"/>
    <col min="2826" max="3073" width="8.7109375" style="36"/>
    <col min="3074" max="3074" width="6.5703125" style="36" customWidth="1"/>
    <col min="3075" max="3075" width="13.5703125" style="36" customWidth="1"/>
    <col min="3076" max="3076" width="20.7109375" style="36" customWidth="1"/>
    <col min="3077" max="3077" width="8.7109375" style="36"/>
    <col min="3078" max="3078" width="8.7109375" style="36" customWidth="1"/>
    <col min="3079" max="3081" width="11.7109375" style="36" customWidth="1"/>
    <col min="3082" max="3329" width="8.7109375" style="36"/>
    <col min="3330" max="3330" width="6.5703125" style="36" customWidth="1"/>
    <col min="3331" max="3331" width="13.5703125" style="36" customWidth="1"/>
    <col min="3332" max="3332" width="20.7109375" style="36" customWidth="1"/>
    <col min="3333" max="3333" width="8.7109375" style="36"/>
    <col min="3334" max="3334" width="8.7109375" style="36" customWidth="1"/>
    <col min="3335" max="3337" width="11.7109375" style="36" customWidth="1"/>
    <col min="3338" max="3585" width="8.7109375" style="36"/>
    <col min="3586" max="3586" width="6.5703125" style="36" customWidth="1"/>
    <col min="3587" max="3587" width="13.5703125" style="36" customWidth="1"/>
    <col min="3588" max="3588" width="20.7109375" style="36" customWidth="1"/>
    <col min="3589" max="3589" width="8.7109375" style="36"/>
    <col min="3590" max="3590" width="8.7109375" style="36" customWidth="1"/>
    <col min="3591" max="3593" width="11.7109375" style="36" customWidth="1"/>
    <col min="3594" max="3841" width="8.7109375" style="36"/>
    <col min="3842" max="3842" width="6.5703125" style="36" customWidth="1"/>
    <col min="3843" max="3843" width="13.5703125" style="36" customWidth="1"/>
    <col min="3844" max="3844" width="20.7109375" style="36" customWidth="1"/>
    <col min="3845" max="3845" width="8.7109375" style="36"/>
    <col min="3846" max="3846" width="8.7109375" style="36" customWidth="1"/>
    <col min="3847" max="3849" width="11.7109375" style="36" customWidth="1"/>
    <col min="3850" max="4097" width="8.7109375" style="36"/>
    <col min="4098" max="4098" width="6.5703125" style="36" customWidth="1"/>
    <col min="4099" max="4099" width="13.5703125" style="36" customWidth="1"/>
    <col min="4100" max="4100" width="20.7109375" style="36" customWidth="1"/>
    <col min="4101" max="4101" width="8.7109375" style="36"/>
    <col min="4102" max="4102" width="8.7109375" style="36" customWidth="1"/>
    <col min="4103" max="4105" width="11.7109375" style="36" customWidth="1"/>
    <col min="4106" max="4353" width="8.7109375" style="36"/>
    <col min="4354" max="4354" width="6.5703125" style="36" customWidth="1"/>
    <col min="4355" max="4355" width="13.5703125" style="36" customWidth="1"/>
    <col min="4356" max="4356" width="20.7109375" style="36" customWidth="1"/>
    <col min="4357" max="4357" width="8.7109375" style="36"/>
    <col min="4358" max="4358" width="8.7109375" style="36" customWidth="1"/>
    <col min="4359" max="4361" width="11.7109375" style="36" customWidth="1"/>
    <col min="4362" max="4609" width="8.7109375" style="36"/>
    <col min="4610" max="4610" width="6.5703125" style="36" customWidth="1"/>
    <col min="4611" max="4611" width="13.5703125" style="36" customWidth="1"/>
    <col min="4612" max="4612" width="20.7109375" style="36" customWidth="1"/>
    <col min="4613" max="4613" width="8.7109375" style="36"/>
    <col min="4614" max="4614" width="8.7109375" style="36" customWidth="1"/>
    <col min="4615" max="4617" width="11.7109375" style="36" customWidth="1"/>
    <col min="4618" max="4865" width="8.7109375" style="36"/>
    <col min="4866" max="4866" width="6.5703125" style="36" customWidth="1"/>
    <col min="4867" max="4867" width="13.5703125" style="36" customWidth="1"/>
    <col min="4868" max="4868" width="20.7109375" style="36" customWidth="1"/>
    <col min="4869" max="4869" width="8.7109375" style="36"/>
    <col min="4870" max="4870" width="8.7109375" style="36" customWidth="1"/>
    <col min="4871" max="4873" width="11.7109375" style="36" customWidth="1"/>
    <col min="4874" max="5121" width="8.7109375" style="36"/>
    <col min="5122" max="5122" width="6.5703125" style="36" customWidth="1"/>
    <col min="5123" max="5123" width="13.5703125" style="36" customWidth="1"/>
    <col min="5124" max="5124" width="20.7109375" style="36" customWidth="1"/>
    <col min="5125" max="5125" width="8.7109375" style="36"/>
    <col min="5126" max="5126" width="8.7109375" style="36" customWidth="1"/>
    <col min="5127" max="5129" width="11.7109375" style="36" customWidth="1"/>
    <col min="5130" max="5377" width="8.7109375" style="36"/>
    <col min="5378" max="5378" width="6.5703125" style="36" customWidth="1"/>
    <col min="5379" max="5379" width="13.5703125" style="36" customWidth="1"/>
    <col min="5380" max="5380" width="20.7109375" style="36" customWidth="1"/>
    <col min="5381" max="5381" width="8.7109375" style="36"/>
    <col min="5382" max="5382" width="8.7109375" style="36" customWidth="1"/>
    <col min="5383" max="5385" width="11.7109375" style="36" customWidth="1"/>
    <col min="5386" max="5633" width="8.7109375" style="36"/>
    <col min="5634" max="5634" width="6.5703125" style="36" customWidth="1"/>
    <col min="5635" max="5635" width="13.5703125" style="36" customWidth="1"/>
    <col min="5636" max="5636" width="20.7109375" style="36" customWidth="1"/>
    <col min="5637" max="5637" width="8.7109375" style="36"/>
    <col min="5638" max="5638" width="8.7109375" style="36" customWidth="1"/>
    <col min="5639" max="5641" width="11.7109375" style="36" customWidth="1"/>
    <col min="5642" max="5889" width="8.7109375" style="36"/>
    <col min="5890" max="5890" width="6.5703125" style="36" customWidth="1"/>
    <col min="5891" max="5891" width="13.5703125" style="36" customWidth="1"/>
    <col min="5892" max="5892" width="20.7109375" style="36" customWidth="1"/>
    <col min="5893" max="5893" width="8.7109375" style="36"/>
    <col min="5894" max="5894" width="8.7109375" style="36" customWidth="1"/>
    <col min="5895" max="5897" width="11.7109375" style="36" customWidth="1"/>
    <col min="5898" max="6145" width="8.7109375" style="36"/>
    <col min="6146" max="6146" width="6.5703125" style="36" customWidth="1"/>
    <col min="6147" max="6147" width="13.5703125" style="36" customWidth="1"/>
    <col min="6148" max="6148" width="20.7109375" style="36" customWidth="1"/>
    <col min="6149" max="6149" width="8.7109375" style="36"/>
    <col min="6150" max="6150" width="8.7109375" style="36" customWidth="1"/>
    <col min="6151" max="6153" width="11.7109375" style="36" customWidth="1"/>
    <col min="6154" max="6401" width="8.7109375" style="36"/>
    <col min="6402" max="6402" width="6.5703125" style="36" customWidth="1"/>
    <col min="6403" max="6403" width="13.5703125" style="36" customWidth="1"/>
    <col min="6404" max="6404" width="20.7109375" style="36" customWidth="1"/>
    <col min="6405" max="6405" width="8.7109375" style="36"/>
    <col min="6406" max="6406" width="8.7109375" style="36" customWidth="1"/>
    <col min="6407" max="6409" width="11.7109375" style="36" customWidth="1"/>
    <col min="6410" max="6657" width="8.7109375" style="36"/>
    <col min="6658" max="6658" width="6.5703125" style="36" customWidth="1"/>
    <col min="6659" max="6659" width="13.5703125" style="36" customWidth="1"/>
    <col min="6660" max="6660" width="20.7109375" style="36" customWidth="1"/>
    <col min="6661" max="6661" width="8.7109375" style="36"/>
    <col min="6662" max="6662" width="8.7109375" style="36" customWidth="1"/>
    <col min="6663" max="6665" width="11.7109375" style="36" customWidth="1"/>
    <col min="6666" max="6913" width="8.7109375" style="36"/>
    <col min="6914" max="6914" width="6.5703125" style="36" customWidth="1"/>
    <col min="6915" max="6915" width="13.5703125" style="36" customWidth="1"/>
    <col min="6916" max="6916" width="20.7109375" style="36" customWidth="1"/>
    <col min="6917" max="6917" width="8.7109375" style="36"/>
    <col min="6918" max="6918" width="8.7109375" style="36" customWidth="1"/>
    <col min="6919" max="6921" width="11.7109375" style="36" customWidth="1"/>
    <col min="6922" max="7169" width="8.7109375" style="36"/>
    <col min="7170" max="7170" width="6.5703125" style="36" customWidth="1"/>
    <col min="7171" max="7171" width="13.5703125" style="36" customWidth="1"/>
    <col min="7172" max="7172" width="20.7109375" style="36" customWidth="1"/>
    <col min="7173" max="7173" width="8.7109375" style="36"/>
    <col min="7174" max="7174" width="8.7109375" style="36" customWidth="1"/>
    <col min="7175" max="7177" width="11.7109375" style="36" customWidth="1"/>
    <col min="7178" max="7425" width="8.7109375" style="36"/>
    <col min="7426" max="7426" width="6.5703125" style="36" customWidth="1"/>
    <col min="7427" max="7427" width="13.5703125" style="36" customWidth="1"/>
    <col min="7428" max="7428" width="20.7109375" style="36" customWidth="1"/>
    <col min="7429" max="7429" width="8.7109375" style="36"/>
    <col min="7430" max="7430" width="8.7109375" style="36" customWidth="1"/>
    <col min="7431" max="7433" width="11.7109375" style="36" customWidth="1"/>
    <col min="7434" max="7681" width="8.7109375" style="36"/>
    <col min="7682" max="7682" width="6.5703125" style="36" customWidth="1"/>
    <col min="7683" max="7683" width="13.5703125" style="36" customWidth="1"/>
    <col min="7684" max="7684" width="20.7109375" style="36" customWidth="1"/>
    <col min="7685" max="7685" width="8.7109375" style="36"/>
    <col min="7686" max="7686" width="8.7109375" style="36" customWidth="1"/>
    <col min="7687" max="7689" width="11.7109375" style="36" customWidth="1"/>
    <col min="7690" max="7937" width="8.7109375" style="36"/>
    <col min="7938" max="7938" width="6.5703125" style="36" customWidth="1"/>
    <col min="7939" max="7939" width="13.5703125" style="36" customWidth="1"/>
    <col min="7940" max="7940" width="20.7109375" style="36" customWidth="1"/>
    <col min="7941" max="7941" width="8.7109375" style="36"/>
    <col min="7942" max="7942" width="8.7109375" style="36" customWidth="1"/>
    <col min="7943" max="7945" width="11.7109375" style="36" customWidth="1"/>
    <col min="7946" max="8193" width="8.7109375" style="36"/>
    <col min="8194" max="8194" width="6.5703125" style="36" customWidth="1"/>
    <col min="8195" max="8195" width="13.5703125" style="36" customWidth="1"/>
    <col min="8196" max="8196" width="20.7109375" style="36" customWidth="1"/>
    <col min="8197" max="8197" width="8.7109375" style="36"/>
    <col min="8198" max="8198" width="8.7109375" style="36" customWidth="1"/>
    <col min="8199" max="8201" width="11.7109375" style="36" customWidth="1"/>
    <col min="8202" max="8449" width="8.7109375" style="36"/>
    <col min="8450" max="8450" width="6.5703125" style="36" customWidth="1"/>
    <col min="8451" max="8451" width="13.5703125" style="36" customWidth="1"/>
    <col min="8452" max="8452" width="20.7109375" style="36" customWidth="1"/>
    <col min="8453" max="8453" width="8.7109375" style="36"/>
    <col min="8454" max="8454" width="8.7109375" style="36" customWidth="1"/>
    <col min="8455" max="8457" width="11.7109375" style="36" customWidth="1"/>
    <col min="8458" max="8705" width="8.7109375" style="36"/>
    <col min="8706" max="8706" width="6.5703125" style="36" customWidth="1"/>
    <col min="8707" max="8707" width="13.5703125" style="36" customWidth="1"/>
    <col min="8708" max="8708" width="20.7109375" style="36" customWidth="1"/>
    <col min="8709" max="8709" width="8.7109375" style="36"/>
    <col min="8710" max="8710" width="8.7109375" style="36" customWidth="1"/>
    <col min="8711" max="8713" width="11.7109375" style="36" customWidth="1"/>
    <col min="8714" max="8961" width="8.7109375" style="36"/>
    <col min="8962" max="8962" width="6.5703125" style="36" customWidth="1"/>
    <col min="8963" max="8963" width="13.5703125" style="36" customWidth="1"/>
    <col min="8964" max="8964" width="20.7109375" style="36" customWidth="1"/>
    <col min="8965" max="8965" width="8.7109375" style="36"/>
    <col min="8966" max="8966" width="8.7109375" style="36" customWidth="1"/>
    <col min="8967" max="8969" width="11.7109375" style="36" customWidth="1"/>
    <col min="8970" max="9217" width="8.7109375" style="36"/>
    <col min="9218" max="9218" width="6.5703125" style="36" customWidth="1"/>
    <col min="9219" max="9219" width="13.5703125" style="36" customWidth="1"/>
    <col min="9220" max="9220" width="20.7109375" style="36" customWidth="1"/>
    <col min="9221" max="9221" width="8.7109375" style="36"/>
    <col min="9222" max="9222" width="8.7109375" style="36" customWidth="1"/>
    <col min="9223" max="9225" width="11.7109375" style="36" customWidth="1"/>
    <col min="9226" max="9473" width="8.7109375" style="36"/>
    <col min="9474" max="9474" width="6.5703125" style="36" customWidth="1"/>
    <col min="9475" max="9475" width="13.5703125" style="36" customWidth="1"/>
    <col min="9476" max="9476" width="20.7109375" style="36" customWidth="1"/>
    <col min="9477" max="9477" width="8.7109375" style="36"/>
    <col min="9478" max="9478" width="8.7109375" style="36" customWidth="1"/>
    <col min="9479" max="9481" width="11.7109375" style="36" customWidth="1"/>
    <col min="9482" max="9729" width="8.7109375" style="36"/>
    <col min="9730" max="9730" width="6.5703125" style="36" customWidth="1"/>
    <col min="9731" max="9731" width="13.5703125" style="36" customWidth="1"/>
    <col min="9732" max="9732" width="20.7109375" style="36" customWidth="1"/>
    <col min="9733" max="9733" width="8.7109375" style="36"/>
    <col min="9734" max="9734" width="8.7109375" style="36" customWidth="1"/>
    <col min="9735" max="9737" width="11.7109375" style="36" customWidth="1"/>
    <col min="9738" max="9985" width="8.7109375" style="36"/>
    <col min="9986" max="9986" width="6.5703125" style="36" customWidth="1"/>
    <col min="9987" max="9987" width="13.5703125" style="36" customWidth="1"/>
    <col min="9988" max="9988" width="20.7109375" style="36" customWidth="1"/>
    <col min="9989" max="9989" width="8.7109375" style="36"/>
    <col min="9990" max="9990" width="8.7109375" style="36" customWidth="1"/>
    <col min="9991" max="9993" width="11.7109375" style="36" customWidth="1"/>
    <col min="9994" max="10241" width="8.7109375" style="36"/>
    <col min="10242" max="10242" width="6.5703125" style="36" customWidth="1"/>
    <col min="10243" max="10243" width="13.5703125" style="36" customWidth="1"/>
    <col min="10244" max="10244" width="20.7109375" style="36" customWidth="1"/>
    <col min="10245" max="10245" width="8.7109375" style="36"/>
    <col min="10246" max="10246" width="8.7109375" style="36" customWidth="1"/>
    <col min="10247" max="10249" width="11.7109375" style="36" customWidth="1"/>
    <col min="10250" max="10497" width="8.7109375" style="36"/>
    <col min="10498" max="10498" width="6.5703125" style="36" customWidth="1"/>
    <col min="10499" max="10499" width="13.5703125" style="36" customWidth="1"/>
    <col min="10500" max="10500" width="20.7109375" style="36" customWidth="1"/>
    <col min="10501" max="10501" width="8.7109375" style="36"/>
    <col min="10502" max="10502" width="8.7109375" style="36" customWidth="1"/>
    <col min="10503" max="10505" width="11.7109375" style="36" customWidth="1"/>
    <col min="10506" max="10753" width="8.7109375" style="36"/>
    <col min="10754" max="10754" width="6.5703125" style="36" customWidth="1"/>
    <col min="10755" max="10755" width="13.5703125" style="36" customWidth="1"/>
    <col min="10756" max="10756" width="20.7109375" style="36" customWidth="1"/>
    <col min="10757" max="10757" width="8.7109375" style="36"/>
    <col min="10758" max="10758" width="8.7109375" style="36" customWidth="1"/>
    <col min="10759" max="10761" width="11.7109375" style="36" customWidth="1"/>
    <col min="10762" max="11009" width="8.7109375" style="36"/>
    <col min="11010" max="11010" width="6.5703125" style="36" customWidth="1"/>
    <col min="11011" max="11011" width="13.5703125" style="36" customWidth="1"/>
    <col min="11012" max="11012" width="20.7109375" style="36" customWidth="1"/>
    <col min="11013" max="11013" width="8.7109375" style="36"/>
    <col min="11014" max="11014" width="8.7109375" style="36" customWidth="1"/>
    <col min="11015" max="11017" width="11.7109375" style="36" customWidth="1"/>
    <col min="11018" max="11265" width="8.7109375" style="36"/>
    <col min="11266" max="11266" width="6.5703125" style="36" customWidth="1"/>
    <col min="11267" max="11267" width="13.5703125" style="36" customWidth="1"/>
    <col min="11268" max="11268" width="20.7109375" style="36" customWidth="1"/>
    <col min="11269" max="11269" width="8.7109375" style="36"/>
    <col min="11270" max="11270" width="8.7109375" style="36" customWidth="1"/>
    <col min="11271" max="11273" width="11.7109375" style="36" customWidth="1"/>
    <col min="11274" max="11521" width="8.7109375" style="36"/>
    <col min="11522" max="11522" width="6.5703125" style="36" customWidth="1"/>
    <col min="11523" max="11523" width="13.5703125" style="36" customWidth="1"/>
    <col min="11524" max="11524" width="20.7109375" style="36" customWidth="1"/>
    <col min="11525" max="11525" width="8.7109375" style="36"/>
    <col min="11526" max="11526" width="8.7109375" style="36" customWidth="1"/>
    <col min="11527" max="11529" width="11.7109375" style="36" customWidth="1"/>
    <col min="11530" max="11777" width="8.7109375" style="36"/>
    <col min="11778" max="11778" width="6.5703125" style="36" customWidth="1"/>
    <col min="11779" max="11779" width="13.5703125" style="36" customWidth="1"/>
    <col min="11780" max="11780" width="20.7109375" style="36" customWidth="1"/>
    <col min="11781" max="11781" width="8.7109375" style="36"/>
    <col min="11782" max="11782" width="8.7109375" style="36" customWidth="1"/>
    <col min="11783" max="11785" width="11.7109375" style="36" customWidth="1"/>
    <col min="11786" max="12033" width="8.7109375" style="36"/>
    <col min="12034" max="12034" width="6.5703125" style="36" customWidth="1"/>
    <col min="12035" max="12035" width="13.5703125" style="36" customWidth="1"/>
    <col min="12036" max="12036" width="20.7109375" style="36" customWidth="1"/>
    <col min="12037" max="12037" width="8.7109375" style="36"/>
    <col min="12038" max="12038" width="8.7109375" style="36" customWidth="1"/>
    <col min="12039" max="12041" width="11.7109375" style="36" customWidth="1"/>
    <col min="12042" max="12289" width="8.7109375" style="36"/>
    <col min="12290" max="12290" width="6.5703125" style="36" customWidth="1"/>
    <col min="12291" max="12291" width="13.5703125" style="36" customWidth="1"/>
    <col min="12292" max="12292" width="20.7109375" style="36" customWidth="1"/>
    <col min="12293" max="12293" width="8.7109375" style="36"/>
    <col min="12294" max="12294" width="8.7109375" style="36" customWidth="1"/>
    <col min="12295" max="12297" width="11.7109375" style="36" customWidth="1"/>
    <col min="12298" max="12545" width="8.7109375" style="36"/>
    <col min="12546" max="12546" width="6.5703125" style="36" customWidth="1"/>
    <col min="12547" max="12547" width="13.5703125" style="36" customWidth="1"/>
    <col min="12548" max="12548" width="20.7109375" style="36" customWidth="1"/>
    <col min="12549" max="12549" width="8.7109375" style="36"/>
    <col min="12550" max="12550" width="8.7109375" style="36" customWidth="1"/>
    <col min="12551" max="12553" width="11.7109375" style="36" customWidth="1"/>
    <col min="12554" max="12801" width="8.7109375" style="36"/>
    <col min="12802" max="12802" width="6.5703125" style="36" customWidth="1"/>
    <col min="12803" max="12803" width="13.5703125" style="36" customWidth="1"/>
    <col min="12804" max="12804" width="20.7109375" style="36" customWidth="1"/>
    <col min="12805" max="12805" width="8.7109375" style="36"/>
    <col min="12806" max="12806" width="8.7109375" style="36" customWidth="1"/>
    <col min="12807" max="12809" width="11.7109375" style="36" customWidth="1"/>
    <col min="12810" max="13057" width="8.7109375" style="36"/>
    <col min="13058" max="13058" width="6.5703125" style="36" customWidth="1"/>
    <col min="13059" max="13059" width="13.5703125" style="36" customWidth="1"/>
    <col min="13060" max="13060" width="20.7109375" style="36" customWidth="1"/>
    <col min="13061" max="13061" width="8.7109375" style="36"/>
    <col min="13062" max="13062" width="8.7109375" style="36" customWidth="1"/>
    <col min="13063" max="13065" width="11.7109375" style="36" customWidth="1"/>
    <col min="13066" max="13313" width="8.7109375" style="36"/>
    <col min="13314" max="13314" width="6.5703125" style="36" customWidth="1"/>
    <col min="13315" max="13315" width="13.5703125" style="36" customWidth="1"/>
    <col min="13316" max="13316" width="20.7109375" style="36" customWidth="1"/>
    <col min="13317" max="13317" width="8.7109375" style="36"/>
    <col min="13318" max="13318" width="8.7109375" style="36" customWidth="1"/>
    <col min="13319" max="13321" width="11.7109375" style="36" customWidth="1"/>
    <col min="13322" max="13569" width="8.7109375" style="36"/>
    <col min="13570" max="13570" width="6.5703125" style="36" customWidth="1"/>
    <col min="13571" max="13571" width="13.5703125" style="36" customWidth="1"/>
    <col min="13572" max="13572" width="20.7109375" style="36" customWidth="1"/>
    <col min="13573" max="13573" width="8.7109375" style="36"/>
    <col min="13574" max="13574" width="8.7109375" style="36" customWidth="1"/>
    <col min="13575" max="13577" width="11.7109375" style="36" customWidth="1"/>
    <col min="13578" max="13825" width="8.7109375" style="36"/>
    <col min="13826" max="13826" width="6.5703125" style="36" customWidth="1"/>
    <col min="13827" max="13827" width="13.5703125" style="36" customWidth="1"/>
    <col min="13828" max="13828" width="20.7109375" style="36" customWidth="1"/>
    <col min="13829" max="13829" width="8.7109375" style="36"/>
    <col min="13830" max="13830" width="8.7109375" style="36" customWidth="1"/>
    <col min="13831" max="13833" width="11.7109375" style="36" customWidth="1"/>
    <col min="13834" max="14081" width="8.7109375" style="36"/>
    <col min="14082" max="14082" width="6.5703125" style="36" customWidth="1"/>
    <col min="14083" max="14083" width="13.5703125" style="36" customWidth="1"/>
    <col min="14084" max="14084" width="20.7109375" style="36" customWidth="1"/>
    <col min="14085" max="14085" width="8.7109375" style="36"/>
    <col min="14086" max="14086" width="8.7109375" style="36" customWidth="1"/>
    <col min="14087" max="14089" width="11.7109375" style="36" customWidth="1"/>
    <col min="14090" max="14337" width="8.7109375" style="36"/>
    <col min="14338" max="14338" width="6.5703125" style="36" customWidth="1"/>
    <col min="14339" max="14339" width="13.5703125" style="36" customWidth="1"/>
    <col min="14340" max="14340" width="20.7109375" style="36" customWidth="1"/>
    <col min="14341" max="14341" width="8.7109375" style="36"/>
    <col min="14342" max="14342" width="8.7109375" style="36" customWidth="1"/>
    <col min="14343" max="14345" width="11.7109375" style="36" customWidth="1"/>
    <col min="14346" max="14593" width="8.7109375" style="36"/>
    <col min="14594" max="14594" width="6.5703125" style="36" customWidth="1"/>
    <col min="14595" max="14595" width="13.5703125" style="36" customWidth="1"/>
    <col min="14596" max="14596" width="20.7109375" style="36" customWidth="1"/>
    <col min="14597" max="14597" width="8.7109375" style="36"/>
    <col min="14598" max="14598" width="8.7109375" style="36" customWidth="1"/>
    <col min="14599" max="14601" width="11.7109375" style="36" customWidth="1"/>
    <col min="14602" max="14849" width="8.7109375" style="36"/>
    <col min="14850" max="14850" width="6.5703125" style="36" customWidth="1"/>
    <col min="14851" max="14851" width="13.5703125" style="36" customWidth="1"/>
    <col min="14852" max="14852" width="20.7109375" style="36" customWidth="1"/>
    <col min="14853" max="14853" width="8.7109375" style="36"/>
    <col min="14854" max="14854" width="8.7109375" style="36" customWidth="1"/>
    <col min="14855" max="14857" width="11.7109375" style="36" customWidth="1"/>
    <col min="14858" max="15105" width="8.7109375" style="36"/>
    <col min="15106" max="15106" width="6.5703125" style="36" customWidth="1"/>
    <col min="15107" max="15107" width="13.5703125" style="36" customWidth="1"/>
    <col min="15108" max="15108" width="20.7109375" style="36" customWidth="1"/>
    <col min="15109" max="15109" width="8.7109375" style="36"/>
    <col min="15110" max="15110" width="8.7109375" style="36" customWidth="1"/>
    <col min="15111" max="15113" width="11.7109375" style="36" customWidth="1"/>
    <col min="15114" max="15361" width="8.7109375" style="36"/>
    <col min="15362" max="15362" width="6.5703125" style="36" customWidth="1"/>
    <col min="15363" max="15363" width="13.5703125" style="36" customWidth="1"/>
    <col min="15364" max="15364" width="20.7109375" style="36" customWidth="1"/>
    <col min="15365" max="15365" width="8.7109375" style="36"/>
    <col min="15366" max="15366" width="8.7109375" style="36" customWidth="1"/>
    <col min="15367" max="15369" width="11.7109375" style="36" customWidth="1"/>
    <col min="15370" max="15617" width="8.7109375" style="36"/>
    <col min="15618" max="15618" width="6.5703125" style="36" customWidth="1"/>
    <col min="15619" max="15619" width="13.5703125" style="36" customWidth="1"/>
    <col min="15620" max="15620" width="20.7109375" style="36" customWidth="1"/>
    <col min="15621" max="15621" width="8.7109375" style="36"/>
    <col min="15622" max="15622" width="8.7109375" style="36" customWidth="1"/>
    <col min="15623" max="15625" width="11.7109375" style="36" customWidth="1"/>
    <col min="15626" max="15873" width="8.7109375" style="36"/>
    <col min="15874" max="15874" width="6.5703125" style="36" customWidth="1"/>
    <col min="15875" max="15875" width="13.5703125" style="36" customWidth="1"/>
    <col min="15876" max="15876" width="20.7109375" style="36" customWidth="1"/>
    <col min="15877" max="15877" width="8.7109375" style="36"/>
    <col min="15878" max="15878" width="8.7109375" style="36" customWidth="1"/>
    <col min="15879" max="15881" width="11.7109375" style="36" customWidth="1"/>
    <col min="15882" max="16129" width="8.7109375" style="36"/>
    <col min="16130" max="16130" width="6.5703125" style="36" customWidth="1"/>
    <col min="16131" max="16131" width="13.5703125" style="36" customWidth="1"/>
    <col min="16132" max="16132" width="20.7109375" style="36" customWidth="1"/>
    <col min="16133" max="16133" width="8.7109375" style="36"/>
    <col min="16134" max="16134" width="8.7109375" style="36" customWidth="1"/>
    <col min="16135" max="16137" width="11.7109375" style="36" customWidth="1"/>
    <col min="16138" max="16384" width="8.7109375" style="36"/>
  </cols>
  <sheetData>
    <row r="1" spans="2:9" s="31" customFormat="1" x14ac:dyDescent="0.25">
      <c r="B1" s="29"/>
      <c r="C1" s="29"/>
      <c r="D1" s="29"/>
      <c r="E1" s="29"/>
      <c r="F1" s="29"/>
      <c r="G1" s="29"/>
      <c r="H1" s="29"/>
      <c r="I1" s="30"/>
    </row>
    <row r="2" spans="2:9" s="31" customFormat="1" x14ac:dyDescent="0.25">
      <c r="B2" s="32"/>
      <c r="C2" s="32"/>
      <c r="D2" s="32"/>
      <c r="E2" s="32"/>
      <c r="F2" s="32"/>
      <c r="G2" s="32"/>
      <c r="H2" s="32"/>
      <c r="I2" s="30"/>
    </row>
    <row r="3" spans="2:9" s="31" customFormat="1" x14ac:dyDescent="0.25">
      <c r="B3" s="32"/>
      <c r="C3" s="32"/>
      <c r="D3" s="32"/>
      <c r="E3" s="32"/>
      <c r="F3" s="32"/>
      <c r="G3" s="32"/>
      <c r="H3" s="32"/>
      <c r="I3" s="30"/>
    </row>
    <row r="4" spans="2:9" s="31" customFormat="1" x14ac:dyDescent="0.25">
      <c r="B4" s="32"/>
      <c r="C4" s="32"/>
      <c r="D4" s="32"/>
      <c r="E4" s="32"/>
      <c r="F4" s="32"/>
      <c r="G4" s="32"/>
      <c r="H4" s="32"/>
      <c r="I4" s="30"/>
    </row>
    <row r="5" spans="2:9" s="31" customFormat="1" x14ac:dyDescent="0.25">
      <c r="B5" s="33"/>
      <c r="C5" s="33"/>
      <c r="D5" s="33"/>
      <c r="E5" s="33"/>
      <c r="F5" s="33"/>
      <c r="G5" s="33"/>
      <c r="H5" s="34"/>
      <c r="I5" s="30"/>
    </row>
    <row r="6" spans="2:9" x14ac:dyDescent="0.25">
      <c r="B6" s="35"/>
      <c r="C6" s="35"/>
      <c r="D6" s="35"/>
      <c r="E6" s="35"/>
      <c r="F6" s="35"/>
      <c r="G6" s="35"/>
      <c r="H6" s="35"/>
      <c r="I6" s="30"/>
    </row>
    <row r="7" spans="2:9" x14ac:dyDescent="0.25">
      <c r="B7" s="37"/>
      <c r="C7" s="37"/>
      <c r="D7" s="37"/>
      <c r="E7" s="37"/>
      <c r="F7" s="37"/>
      <c r="G7" s="37"/>
      <c r="H7" s="37"/>
      <c r="I7" s="30"/>
    </row>
    <row r="8" spans="2:9" x14ac:dyDescent="0.25">
      <c r="B8" s="37"/>
      <c r="C8" s="37"/>
      <c r="D8" s="37"/>
      <c r="E8" s="37"/>
      <c r="F8" s="37"/>
      <c r="G8" s="37"/>
      <c r="H8" s="37"/>
      <c r="I8" s="30"/>
    </row>
    <row r="9" spans="2:9" ht="69.75" customHeight="1" x14ac:dyDescent="0.25">
      <c r="B9" s="62" t="s">
        <v>12</v>
      </c>
      <c r="C9" s="62"/>
      <c r="D9" s="62"/>
      <c r="E9" s="62"/>
      <c r="F9" s="62"/>
      <c r="G9" s="62"/>
      <c r="H9" s="62"/>
      <c r="I9" s="38"/>
    </row>
    <row r="10" spans="2:9" ht="35.25" x14ac:dyDescent="0.25">
      <c r="B10" s="39" t="s">
        <v>13</v>
      </c>
      <c r="C10" s="37"/>
      <c r="D10" s="37"/>
      <c r="E10" s="37"/>
      <c r="F10" s="37"/>
      <c r="G10" s="37"/>
      <c r="H10" s="37"/>
      <c r="I10" s="30"/>
    </row>
    <row r="11" spans="2:9" ht="35.25" x14ac:dyDescent="0.25">
      <c r="B11" s="39"/>
      <c r="C11" s="37"/>
      <c r="D11" s="37"/>
      <c r="E11" s="37"/>
      <c r="F11" s="37"/>
      <c r="G11" s="37"/>
      <c r="H11" s="37"/>
      <c r="I11" s="30"/>
    </row>
    <row r="12" spans="2:9" ht="35.25" x14ac:dyDescent="0.25">
      <c r="B12" s="40" t="s">
        <v>57</v>
      </c>
      <c r="C12" s="37"/>
      <c r="D12" s="37"/>
      <c r="E12" s="37"/>
      <c r="F12" s="37"/>
      <c r="G12" s="37"/>
      <c r="H12" s="37"/>
      <c r="I12" s="30"/>
    </row>
    <row r="13" spans="2:9" ht="18.75" x14ac:dyDescent="0.25">
      <c r="B13" s="41"/>
      <c r="C13" s="37"/>
      <c r="D13" s="37"/>
      <c r="E13" s="37"/>
      <c r="F13" s="37"/>
      <c r="G13" s="37"/>
      <c r="H13" s="37"/>
      <c r="I13" s="30"/>
    </row>
    <row r="14" spans="2:9" x14ac:dyDescent="0.25">
      <c r="B14" s="42"/>
      <c r="C14" s="37"/>
      <c r="D14" s="37"/>
      <c r="E14" s="37"/>
      <c r="F14" s="37"/>
      <c r="G14" s="37"/>
      <c r="H14" s="37"/>
      <c r="I14" s="30"/>
    </row>
    <row r="15" spans="2:9" x14ac:dyDescent="0.25">
      <c r="B15" s="42"/>
      <c r="C15" s="37"/>
      <c r="D15" s="37"/>
      <c r="E15" s="37"/>
      <c r="F15" s="37"/>
      <c r="G15" s="37"/>
      <c r="H15" s="37"/>
      <c r="I15" s="30"/>
    </row>
    <row r="16" spans="2:9" ht="18.75" x14ac:dyDescent="0.25">
      <c r="B16" s="41" t="s">
        <v>14</v>
      </c>
      <c r="C16" s="37"/>
      <c r="D16" s="37"/>
      <c r="E16" s="37"/>
      <c r="F16" s="37"/>
      <c r="G16" s="37"/>
      <c r="H16" s="37"/>
      <c r="I16" s="30"/>
    </row>
    <row r="17" spans="2:9" ht="15.75" x14ac:dyDescent="0.25">
      <c r="B17" s="43"/>
      <c r="C17" s="37"/>
      <c r="D17" s="37"/>
      <c r="E17" s="37"/>
      <c r="F17" s="37"/>
      <c r="G17" s="37"/>
      <c r="H17" s="37"/>
      <c r="I17" s="30"/>
    </row>
    <row r="18" spans="2:9" x14ac:dyDescent="0.25">
      <c r="B18" s="44"/>
      <c r="C18" s="45"/>
      <c r="D18" s="45"/>
      <c r="E18" s="45"/>
      <c r="F18" s="45"/>
      <c r="G18" s="37"/>
      <c r="H18" s="37"/>
      <c r="I18" s="30"/>
    </row>
    <row r="19" spans="2:9" ht="28.5" customHeight="1" x14ac:dyDescent="0.25">
      <c r="B19" s="63" t="s">
        <v>0</v>
      </c>
      <c r="C19" s="63"/>
      <c r="D19" s="63"/>
      <c r="E19" s="63"/>
      <c r="F19" s="63"/>
      <c r="G19" s="63"/>
      <c r="H19" s="63"/>
      <c r="I19" s="30"/>
    </row>
    <row r="20" spans="2:9" ht="27.75" customHeight="1" x14ac:dyDescent="0.25">
      <c r="B20" s="63"/>
      <c r="C20" s="63"/>
      <c r="D20" s="63"/>
      <c r="E20" s="63"/>
      <c r="F20" s="63"/>
      <c r="G20" s="63"/>
      <c r="H20" s="63"/>
      <c r="I20" s="30"/>
    </row>
    <row r="21" spans="2:9" x14ac:dyDescent="0.25">
      <c r="B21" s="46"/>
      <c r="C21" s="46"/>
      <c r="D21" s="46"/>
      <c r="E21" s="46"/>
      <c r="F21" s="46"/>
      <c r="G21" s="46"/>
      <c r="H21" s="46"/>
      <c r="I21" s="30"/>
    </row>
    <row r="22" spans="2:9" ht="15.75" thickBot="1" x14ac:dyDescent="0.3">
      <c r="B22" s="47"/>
      <c r="C22" s="47"/>
      <c r="D22" s="47"/>
      <c r="E22" s="47"/>
      <c r="F22" s="47"/>
      <c r="G22" s="47"/>
      <c r="H22" s="48"/>
      <c r="I22" s="30"/>
    </row>
    <row r="23" spans="2:9" ht="15.75" customHeight="1" thickBot="1" x14ac:dyDescent="0.3">
      <c r="B23" s="64" t="s">
        <v>1</v>
      </c>
      <c r="C23" s="64" t="s">
        <v>2</v>
      </c>
      <c r="D23" s="66" t="s">
        <v>3</v>
      </c>
      <c r="E23" s="67"/>
      <c r="F23" s="66" t="s">
        <v>4</v>
      </c>
      <c r="G23" s="67"/>
      <c r="H23" s="67"/>
      <c r="I23" s="30"/>
    </row>
    <row r="24" spans="2:9" ht="15.75" thickBot="1" x14ac:dyDescent="0.3">
      <c r="B24" s="65"/>
      <c r="C24" s="65"/>
      <c r="D24" s="49" t="s">
        <v>5</v>
      </c>
      <c r="E24" s="49" t="s">
        <v>6</v>
      </c>
      <c r="F24" s="49" t="s">
        <v>5</v>
      </c>
      <c r="G24" s="49" t="s">
        <v>6</v>
      </c>
      <c r="H24" s="49" t="s">
        <v>7</v>
      </c>
      <c r="I24" s="30"/>
    </row>
    <row r="25" spans="2:9" ht="39" thickBot="1" x14ac:dyDescent="0.3">
      <c r="B25" s="50">
        <v>1</v>
      </c>
      <c r="C25" s="51" t="s">
        <v>76</v>
      </c>
      <c r="D25" s="51" t="s">
        <v>74</v>
      </c>
      <c r="E25" s="51" t="s">
        <v>88</v>
      </c>
      <c r="F25" s="51" t="s">
        <v>75</v>
      </c>
      <c r="G25" s="51" t="s">
        <v>89</v>
      </c>
      <c r="H25" s="52">
        <v>45637</v>
      </c>
      <c r="I25" s="30"/>
    </row>
    <row r="26" spans="2:9" ht="53.25" customHeight="1" thickBot="1" x14ac:dyDescent="0.3">
      <c r="B26" s="50"/>
      <c r="C26" s="51"/>
      <c r="D26" s="51"/>
      <c r="E26" s="51"/>
      <c r="F26" s="51"/>
      <c r="G26" s="51"/>
      <c r="H26" s="52"/>
      <c r="I26" s="30"/>
    </row>
    <row r="29" spans="2:9" ht="15.75" customHeight="1" thickBot="1" x14ac:dyDescent="0.3">
      <c r="B29" s="68" t="s">
        <v>8</v>
      </c>
      <c r="C29" s="68"/>
      <c r="D29" s="68"/>
      <c r="E29" s="68"/>
      <c r="F29" s="68"/>
      <c r="G29" s="68"/>
    </row>
    <row r="30" spans="2:9" ht="15.75" thickBot="1" x14ac:dyDescent="0.3">
      <c r="B30" s="53" t="s">
        <v>1</v>
      </c>
      <c r="C30" s="69" t="s">
        <v>6</v>
      </c>
      <c r="D30" s="70"/>
      <c r="E30" s="69" t="s">
        <v>7</v>
      </c>
      <c r="F30" s="70"/>
      <c r="G30" s="54" t="s">
        <v>9</v>
      </c>
    </row>
    <row r="31" spans="2:9" ht="53.25" customHeight="1" thickBot="1" x14ac:dyDescent="0.3">
      <c r="B31" s="55">
        <v>1</v>
      </c>
      <c r="C31" s="71" t="s">
        <v>90</v>
      </c>
      <c r="D31" s="72"/>
      <c r="E31" s="73">
        <v>45629</v>
      </c>
      <c r="F31" s="72"/>
      <c r="G31" s="56" t="s">
        <v>91</v>
      </c>
    </row>
    <row r="33" spans="4:4" x14ac:dyDescent="0.25">
      <c r="D33" s="36" t="s">
        <v>92</v>
      </c>
    </row>
  </sheetData>
  <mergeCells count="11">
    <mergeCell ref="B29:G29"/>
    <mergeCell ref="C30:D30"/>
    <mergeCell ref="E30:F30"/>
    <mergeCell ref="C31:D31"/>
    <mergeCell ref="E31:F31"/>
    <mergeCell ref="B9:H9"/>
    <mergeCell ref="B19:H20"/>
    <mergeCell ref="B23:B24"/>
    <mergeCell ref="C23:C24"/>
    <mergeCell ref="D23:E23"/>
    <mergeCell ref="F23:H23"/>
  </mergeCells>
  <pageMargins left="0.23622047244094491" right="0.23622047244094491" top="0.74803149606299213" bottom="0.74803149606299213" header="0.31496062992125984" footer="0.31496062992125984"/>
  <pageSetup paperSize="9" scale="92"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3028-E217-4355-B51A-3BA5789A1C5A}">
  <sheetPr>
    <pageSetUpPr fitToPage="1"/>
  </sheetPr>
  <dimension ref="B1:I26"/>
  <sheetViews>
    <sheetView zoomScaleNormal="100" workbookViewId="0">
      <selection activeCell="Q11" sqref="Q11"/>
    </sheetView>
  </sheetViews>
  <sheetFormatPr defaultRowHeight="15" x14ac:dyDescent="0.25"/>
  <cols>
    <col min="1" max="1" width="2.85546875" style="36" customWidth="1"/>
    <col min="2" max="2" width="7.5703125" style="36" customWidth="1"/>
    <col min="3" max="3" width="14.85546875" style="36" customWidth="1"/>
    <col min="4" max="4" width="13.140625" style="36" customWidth="1"/>
    <col min="5" max="5" width="12.28515625" style="36" customWidth="1"/>
    <col min="6" max="6" width="13.5703125" style="36" customWidth="1"/>
    <col min="7" max="7" width="11.7109375" style="36" customWidth="1"/>
    <col min="8" max="8" width="11.85546875" style="36" customWidth="1"/>
    <col min="9" max="9" width="11.7109375" style="36" customWidth="1"/>
    <col min="10" max="257" width="8.7109375" style="36"/>
    <col min="258" max="258" width="6.5703125" style="36" customWidth="1"/>
    <col min="259" max="259" width="13.5703125" style="36" customWidth="1"/>
    <col min="260" max="260" width="20.7109375" style="36" customWidth="1"/>
    <col min="261" max="261" width="8.7109375" style="36"/>
    <col min="262" max="262" width="8.7109375" style="36" customWidth="1"/>
    <col min="263" max="265" width="11.7109375" style="36" customWidth="1"/>
    <col min="266" max="513" width="8.7109375" style="36"/>
    <col min="514" max="514" width="6.5703125" style="36" customWidth="1"/>
    <col min="515" max="515" width="13.5703125" style="36" customWidth="1"/>
    <col min="516" max="516" width="20.7109375" style="36" customWidth="1"/>
    <col min="517" max="517" width="8.7109375" style="36"/>
    <col min="518" max="518" width="8.7109375" style="36" customWidth="1"/>
    <col min="519" max="521" width="11.7109375" style="36" customWidth="1"/>
    <col min="522" max="769" width="8.7109375" style="36"/>
    <col min="770" max="770" width="6.5703125" style="36" customWidth="1"/>
    <col min="771" max="771" width="13.5703125" style="36" customWidth="1"/>
    <col min="772" max="772" width="20.7109375" style="36" customWidth="1"/>
    <col min="773" max="773" width="8.7109375" style="36"/>
    <col min="774" max="774" width="8.7109375" style="36" customWidth="1"/>
    <col min="775" max="777" width="11.7109375" style="36" customWidth="1"/>
    <col min="778" max="1025" width="8.7109375" style="36"/>
    <col min="1026" max="1026" width="6.5703125" style="36" customWidth="1"/>
    <col min="1027" max="1027" width="13.5703125" style="36" customWidth="1"/>
    <col min="1028" max="1028" width="20.7109375" style="36" customWidth="1"/>
    <col min="1029" max="1029" width="8.7109375" style="36"/>
    <col min="1030" max="1030" width="8.7109375" style="36" customWidth="1"/>
    <col min="1031" max="1033" width="11.7109375" style="36" customWidth="1"/>
    <col min="1034" max="1281" width="8.7109375" style="36"/>
    <col min="1282" max="1282" width="6.5703125" style="36" customWidth="1"/>
    <col min="1283" max="1283" width="13.5703125" style="36" customWidth="1"/>
    <col min="1284" max="1284" width="20.7109375" style="36" customWidth="1"/>
    <col min="1285" max="1285" width="8.7109375" style="36"/>
    <col min="1286" max="1286" width="8.7109375" style="36" customWidth="1"/>
    <col min="1287" max="1289" width="11.7109375" style="36" customWidth="1"/>
    <col min="1290" max="1537" width="8.7109375" style="36"/>
    <col min="1538" max="1538" width="6.5703125" style="36" customWidth="1"/>
    <col min="1539" max="1539" width="13.5703125" style="36" customWidth="1"/>
    <col min="1540" max="1540" width="20.7109375" style="36" customWidth="1"/>
    <col min="1541" max="1541" width="8.7109375" style="36"/>
    <col min="1542" max="1542" width="8.7109375" style="36" customWidth="1"/>
    <col min="1543" max="1545" width="11.7109375" style="36" customWidth="1"/>
    <col min="1546" max="1793" width="8.7109375" style="36"/>
    <col min="1794" max="1794" width="6.5703125" style="36" customWidth="1"/>
    <col min="1795" max="1795" width="13.5703125" style="36" customWidth="1"/>
    <col min="1796" max="1796" width="20.7109375" style="36" customWidth="1"/>
    <col min="1797" max="1797" width="8.7109375" style="36"/>
    <col min="1798" max="1798" width="8.7109375" style="36" customWidth="1"/>
    <col min="1799" max="1801" width="11.7109375" style="36" customWidth="1"/>
    <col min="1802" max="2049" width="8.7109375" style="36"/>
    <col min="2050" max="2050" width="6.5703125" style="36" customWidth="1"/>
    <col min="2051" max="2051" width="13.5703125" style="36" customWidth="1"/>
    <col min="2052" max="2052" width="20.7109375" style="36" customWidth="1"/>
    <col min="2053" max="2053" width="8.7109375" style="36"/>
    <col min="2054" max="2054" width="8.7109375" style="36" customWidth="1"/>
    <col min="2055" max="2057" width="11.7109375" style="36" customWidth="1"/>
    <col min="2058" max="2305" width="8.7109375" style="36"/>
    <col min="2306" max="2306" width="6.5703125" style="36" customWidth="1"/>
    <col min="2307" max="2307" width="13.5703125" style="36" customWidth="1"/>
    <col min="2308" max="2308" width="20.7109375" style="36" customWidth="1"/>
    <col min="2309" max="2309" width="8.7109375" style="36"/>
    <col min="2310" max="2310" width="8.7109375" style="36" customWidth="1"/>
    <col min="2311" max="2313" width="11.7109375" style="36" customWidth="1"/>
    <col min="2314" max="2561" width="8.7109375" style="36"/>
    <col min="2562" max="2562" width="6.5703125" style="36" customWidth="1"/>
    <col min="2563" max="2563" width="13.5703125" style="36" customWidth="1"/>
    <col min="2564" max="2564" width="20.7109375" style="36" customWidth="1"/>
    <col min="2565" max="2565" width="8.7109375" style="36"/>
    <col min="2566" max="2566" width="8.7109375" style="36" customWidth="1"/>
    <col min="2567" max="2569" width="11.7109375" style="36" customWidth="1"/>
    <col min="2570" max="2817" width="8.7109375" style="36"/>
    <col min="2818" max="2818" width="6.5703125" style="36" customWidth="1"/>
    <col min="2819" max="2819" width="13.5703125" style="36" customWidth="1"/>
    <col min="2820" max="2820" width="20.7109375" style="36" customWidth="1"/>
    <col min="2821" max="2821" width="8.7109375" style="36"/>
    <col min="2822" max="2822" width="8.7109375" style="36" customWidth="1"/>
    <col min="2823" max="2825" width="11.7109375" style="36" customWidth="1"/>
    <col min="2826" max="3073" width="8.7109375" style="36"/>
    <col min="3074" max="3074" width="6.5703125" style="36" customWidth="1"/>
    <col min="3075" max="3075" width="13.5703125" style="36" customWidth="1"/>
    <col min="3076" max="3076" width="20.7109375" style="36" customWidth="1"/>
    <col min="3077" max="3077" width="8.7109375" style="36"/>
    <col min="3078" max="3078" width="8.7109375" style="36" customWidth="1"/>
    <col min="3079" max="3081" width="11.7109375" style="36" customWidth="1"/>
    <col min="3082" max="3329" width="8.7109375" style="36"/>
    <col min="3330" max="3330" width="6.5703125" style="36" customWidth="1"/>
    <col min="3331" max="3331" width="13.5703125" style="36" customWidth="1"/>
    <col min="3332" max="3332" width="20.7109375" style="36" customWidth="1"/>
    <col min="3333" max="3333" width="8.7109375" style="36"/>
    <col min="3334" max="3334" width="8.7109375" style="36" customWidth="1"/>
    <col min="3335" max="3337" width="11.7109375" style="36" customWidth="1"/>
    <col min="3338" max="3585" width="8.7109375" style="36"/>
    <col min="3586" max="3586" width="6.5703125" style="36" customWidth="1"/>
    <col min="3587" max="3587" width="13.5703125" style="36" customWidth="1"/>
    <col min="3588" max="3588" width="20.7109375" style="36" customWidth="1"/>
    <col min="3589" max="3589" width="8.7109375" style="36"/>
    <col min="3590" max="3590" width="8.7109375" style="36" customWidth="1"/>
    <col min="3591" max="3593" width="11.7109375" style="36" customWidth="1"/>
    <col min="3594" max="3841" width="8.7109375" style="36"/>
    <col min="3842" max="3842" width="6.5703125" style="36" customWidth="1"/>
    <col min="3843" max="3843" width="13.5703125" style="36" customWidth="1"/>
    <col min="3844" max="3844" width="20.7109375" style="36" customWidth="1"/>
    <col min="3845" max="3845" width="8.7109375" style="36"/>
    <col min="3846" max="3846" width="8.7109375" style="36" customWidth="1"/>
    <col min="3847" max="3849" width="11.7109375" style="36" customWidth="1"/>
    <col min="3850" max="4097" width="8.7109375" style="36"/>
    <col min="4098" max="4098" width="6.5703125" style="36" customWidth="1"/>
    <col min="4099" max="4099" width="13.5703125" style="36" customWidth="1"/>
    <col min="4100" max="4100" width="20.7109375" style="36" customWidth="1"/>
    <col min="4101" max="4101" width="8.7109375" style="36"/>
    <col min="4102" max="4102" width="8.7109375" style="36" customWidth="1"/>
    <col min="4103" max="4105" width="11.7109375" style="36" customWidth="1"/>
    <col min="4106" max="4353" width="8.7109375" style="36"/>
    <col min="4354" max="4354" width="6.5703125" style="36" customWidth="1"/>
    <col min="4355" max="4355" width="13.5703125" style="36" customWidth="1"/>
    <col min="4356" max="4356" width="20.7109375" style="36" customWidth="1"/>
    <col min="4357" max="4357" width="8.7109375" style="36"/>
    <col min="4358" max="4358" width="8.7109375" style="36" customWidth="1"/>
    <col min="4359" max="4361" width="11.7109375" style="36" customWidth="1"/>
    <col min="4362" max="4609" width="8.7109375" style="36"/>
    <col min="4610" max="4610" width="6.5703125" style="36" customWidth="1"/>
    <col min="4611" max="4611" width="13.5703125" style="36" customWidth="1"/>
    <col min="4612" max="4612" width="20.7109375" style="36" customWidth="1"/>
    <col min="4613" max="4613" width="8.7109375" style="36"/>
    <col min="4614" max="4614" width="8.7109375" style="36" customWidth="1"/>
    <col min="4615" max="4617" width="11.7109375" style="36" customWidth="1"/>
    <col min="4618" max="4865" width="8.7109375" style="36"/>
    <col min="4866" max="4866" width="6.5703125" style="36" customWidth="1"/>
    <col min="4867" max="4867" width="13.5703125" style="36" customWidth="1"/>
    <col min="4868" max="4868" width="20.7109375" style="36" customWidth="1"/>
    <col min="4869" max="4869" width="8.7109375" style="36"/>
    <col min="4870" max="4870" width="8.7109375" style="36" customWidth="1"/>
    <col min="4871" max="4873" width="11.7109375" style="36" customWidth="1"/>
    <col min="4874" max="5121" width="8.7109375" style="36"/>
    <col min="5122" max="5122" width="6.5703125" style="36" customWidth="1"/>
    <col min="5123" max="5123" width="13.5703125" style="36" customWidth="1"/>
    <col min="5124" max="5124" width="20.7109375" style="36" customWidth="1"/>
    <col min="5125" max="5125" width="8.7109375" style="36"/>
    <col min="5126" max="5126" width="8.7109375" style="36" customWidth="1"/>
    <col min="5127" max="5129" width="11.7109375" style="36" customWidth="1"/>
    <col min="5130" max="5377" width="8.7109375" style="36"/>
    <col min="5378" max="5378" width="6.5703125" style="36" customWidth="1"/>
    <col min="5379" max="5379" width="13.5703125" style="36" customWidth="1"/>
    <col min="5380" max="5380" width="20.7109375" style="36" customWidth="1"/>
    <col min="5381" max="5381" width="8.7109375" style="36"/>
    <col min="5382" max="5382" width="8.7109375" style="36" customWidth="1"/>
    <col min="5383" max="5385" width="11.7109375" style="36" customWidth="1"/>
    <col min="5386" max="5633" width="8.7109375" style="36"/>
    <col min="5634" max="5634" width="6.5703125" style="36" customWidth="1"/>
    <col min="5635" max="5635" width="13.5703125" style="36" customWidth="1"/>
    <col min="5636" max="5636" width="20.7109375" style="36" customWidth="1"/>
    <col min="5637" max="5637" width="8.7109375" style="36"/>
    <col min="5638" max="5638" width="8.7109375" style="36" customWidth="1"/>
    <col min="5639" max="5641" width="11.7109375" style="36" customWidth="1"/>
    <col min="5642" max="5889" width="8.7109375" style="36"/>
    <col min="5890" max="5890" width="6.5703125" style="36" customWidth="1"/>
    <col min="5891" max="5891" width="13.5703125" style="36" customWidth="1"/>
    <col min="5892" max="5892" width="20.7109375" style="36" customWidth="1"/>
    <col min="5893" max="5893" width="8.7109375" style="36"/>
    <col min="5894" max="5894" width="8.7109375" style="36" customWidth="1"/>
    <col min="5895" max="5897" width="11.7109375" style="36" customWidth="1"/>
    <col min="5898" max="6145" width="8.7109375" style="36"/>
    <col min="6146" max="6146" width="6.5703125" style="36" customWidth="1"/>
    <col min="6147" max="6147" width="13.5703125" style="36" customWidth="1"/>
    <col min="6148" max="6148" width="20.7109375" style="36" customWidth="1"/>
    <col min="6149" max="6149" width="8.7109375" style="36"/>
    <col min="6150" max="6150" width="8.7109375" style="36" customWidth="1"/>
    <col min="6151" max="6153" width="11.7109375" style="36" customWidth="1"/>
    <col min="6154" max="6401" width="8.7109375" style="36"/>
    <col min="6402" max="6402" width="6.5703125" style="36" customWidth="1"/>
    <col min="6403" max="6403" width="13.5703125" style="36" customWidth="1"/>
    <col min="6404" max="6404" width="20.7109375" style="36" customWidth="1"/>
    <col min="6405" max="6405" width="8.7109375" style="36"/>
    <col min="6406" max="6406" width="8.7109375" style="36" customWidth="1"/>
    <col min="6407" max="6409" width="11.7109375" style="36" customWidth="1"/>
    <col min="6410" max="6657" width="8.7109375" style="36"/>
    <col min="6658" max="6658" width="6.5703125" style="36" customWidth="1"/>
    <col min="6659" max="6659" width="13.5703125" style="36" customWidth="1"/>
    <col min="6660" max="6660" width="20.7109375" style="36" customWidth="1"/>
    <col min="6661" max="6661" width="8.7109375" style="36"/>
    <col min="6662" max="6662" width="8.7109375" style="36" customWidth="1"/>
    <col min="6663" max="6665" width="11.7109375" style="36" customWidth="1"/>
    <col min="6666" max="6913" width="8.7109375" style="36"/>
    <col min="6914" max="6914" width="6.5703125" style="36" customWidth="1"/>
    <col min="6915" max="6915" width="13.5703125" style="36" customWidth="1"/>
    <col min="6916" max="6916" width="20.7109375" style="36" customWidth="1"/>
    <col min="6917" max="6917" width="8.7109375" style="36"/>
    <col min="6918" max="6918" width="8.7109375" style="36" customWidth="1"/>
    <col min="6919" max="6921" width="11.7109375" style="36" customWidth="1"/>
    <col min="6922" max="7169" width="8.7109375" style="36"/>
    <col min="7170" max="7170" width="6.5703125" style="36" customWidth="1"/>
    <col min="7171" max="7171" width="13.5703125" style="36" customWidth="1"/>
    <col min="7172" max="7172" width="20.7109375" style="36" customWidth="1"/>
    <col min="7173" max="7173" width="8.7109375" style="36"/>
    <col min="7174" max="7174" width="8.7109375" style="36" customWidth="1"/>
    <col min="7175" max="7177" width="11.7109375" style="36" customWidth="1"/>
    <col min="7178" max="7425" width="8.7109375" style="36"/>
    <col min="7426" max="7426" width="6.5703125" style="36" customWidth="1"/>
    <col min="7427" max="7427" width="13.5703125" style="36" customWidth="1"/>
    <col min="7428" max="7428" width="20.7109375" style="36" customWidth="1"/>
    <col min="7429" max="7429" width="8.7109375" style="36"/>
    <col min="7430" max="7430" width="8.7109375" style="36" customWidth="1"/>
    <col min="7431" max="7433" width="11.7109375" style="36" customWidth="1"/>
    <col min="7434" max="7681" width="8.7109375" style="36"/>
    <col min="7682" max="7682" width="6.5703125" style="36" customWidth="1"/>
    <col min="7683" max="7683" width="13.5703125" style="36" customWidth="1"/>
    <col min="7684" max="7684" width="20.7109375" style="36" customWidth="1"/>
    <col min="7685" max="7685" width="8.7109375" style="36"/>
    <col min="7686" max="7686" width="8.7109375" style="36" customWidth="1"/>
    <col min="7687" max="7689" width="11.7109375" style="36" customWidth="1"/>
    <col min="7690" max="7937" width="8.7109375" style="36"/>
    <col min="7938" max="7938" width="6.5703125" style="36" customWidth="1"/>
    <col min="7939" max="7939" width="13.5703125" style="36" customWidth="1"/>
    <col min="7940" max="7940" width="20.7109375" style="36" customWidth="1"/>
    <col min="7941" max="7941" width="8.7109375" style="36"/>
    <col min="7942" max="7942" width="8.7109375" style="36" customWidth="1"/>
    <col min="7943" max="7945" width="11.7109375" style="36" customWidth="1"/>
    <col min="7946" max="8193" width="8.7109375" style="36"/>
    <col min="8194" max="8194" width="6.5703125" style="36" customWidth="1"/>
    <col min="8195" max="8195" width="13.5703125" style="36" customWidth="1"/>
    <col min="8196" max="8196" width="20.7109375" style="36" customWidth="1"/>
    <col min="8197" max="8197" width="8.7109375" style="36"/>
    <col min="8198" max="8198" width="8.7109375" style="36" customWidth="1"/>
    <col min="8199" max="8201" width="11.7109375" style="36" customWidth="1"/>
    <col min="8202" max="8449" width="8.7109375" style="36"/>
    <col min="8450" max="8450" width="6.5703125" style="36" customWidth="1"/>
    <col min="8451" max="8451" width="13.5703125" style="36" customWidth="1"/>
    <col min="8452" max="8452" width="20.7109375" style="36" customWidth="1"/>
    <col min="8453" max="8453" width="8.7109375" style="36"/>
    <col min="8454" max="8454" width="8.7109375" style="36" customWidth="1"/>
    <col min="8455" max="8457" width="11.7109375" style="36" customWidth="1"/>
    <col min="8458" max="8705" width="8.7109375" style="36"/>
    <col min="8706" max="8706" width="6.5703125" style="36" customWidth="1"/>
    <col min="8707" max="8707" width="13.5703125" style="36" customWidth="1"/>
    <col min="8708" max="8708" width="20.7109375" style="36" customWidth="1"/>
    <col min="8709" max="8709" width="8.7109375" style="36"/>
    <col min="8710" max="8710" width="8.7109375" style="36" customWidth="1"/>
    <col min="8711" max="8713" width="11.7109375" style="36" customWidth="1"/>
    <col min="8714" max="8961" width="8.7109375" style="36"/>
    <col min="8962" max="8962" width="6.5703125" style="36" customWidth="1"/>
    <col min="8963" max="8963" width="13.5703125" style="36" customWidth="1"/>
    <col min="8964" max="8964" width="20.7109375" style="36" customWidth="1"/>
    <col min="8965" max="8965" width="8.7109375" style="36"/>
    <col min="8966" max="8966" width="8.7109375" style="36" customWidth="1"/>
    <col min="8967" max="8969" width="11.7109375" style="36" customWidth="1"/>
    <col min="8970" max="9217" width="8.7109375" style="36"/>
    <col min="9218" max="9218" width="6.5703125" style="36" customWidth="1"/>
    <col min="9219" max="9219" width="13.5703125" style="36" customWidth="1"/>
    <col min="9220" max="9220" width="20.7109375" style="36" customWidth="1"/>
    <col min="9221" max="9221" width="8.7109375" style="36"/>
    <col min="9222" max="9222" width="8.7109375" style="36" customWidth="1"/>
    <col min="9223" max="9225" width="11.7109375" style="36" customWidth="1"/>
    <col min="9226" max="9473" width="8.7109375" style="36"/>
    <col min="9474" max="9474" width="6.5703125" style="36" customWidth="1"/>
    <col min="9475" max="9475" width="13.5703125" style="36" customWidth="1"/>
    <col min="9476" max="9476" width="20.7109375" style="36" customWidth="1"/>
    <col min="9477" max="9477" width="8.7109375" style="36"/>
    <col min="9478" max="9478" width="8.7109375" style="36" customWidth="1"/>
    <col min="9479" max="9481" width="11.7109375" style="36" customWidth="1"/>
    <col min="9482" max="9729" width="8.7109375" style="36"/>
    <col min="9730" max="9730" width="6.5703125" style="36" customWidth="1"/>
    <col min="9731" max="9731" width="13.5703125" style="36" customWidth="1"/>
    <col min="9732" max="9732" width="20.7109375" style="36" customWidth="1"/>
    <col min="9733" max="9733" width="8.7109375" style="36"/>
    <col min="9734" max="9734" width="8.7109375" style="36" customWidth="1"/>
    <col min="9735" max="9737" width="11.7109375" style="36" customWidth="1"/>
    <col min="9738" max="9985" width="8.7109375" style="36"/>
    <col min="9986" max="9986" width="6.5703125" style="36" customWidth="1"/>
    <col min="9987" max="9987" width="13.5703125" style="36" customWidth="1"/>
    <col min="9988" max="9988" width="20.7109375" style="36" customWidth="1"/>
    <col min="9989" max="9989" width="8.7109375" style="36"/>
    <col min="9990" max="9990" width="8.7109375" style="36" customWidth="1"/>
    <col min="9991" max="9993" width="11.7109375" style="36" customWidth="1"/>
    <col min="9994" max="10241" width="8.7109375" style="36"/>
    <col min="10242" max="10242" width="6.5703125" style="36" customWidth="1"/>
    <col min="10243" max="10243" width="13.5703125" style="36" customWidth="1"/>
    <col min="10244" max="10244" width="20.7109375" style="36" customWidth="1"/>
    <col min="10245" max="10245" width="8.7109375" style="36"/>
    <col min="10246" max="10246" width="8.7109375" style="36" customWidth="1"/>
    <col min="10247" max="10249" width="11.7109375" style="36" customWidth="1"/>
    <col min="10250" max="10497" width="8.7109375" style="36"/>
    <col min="10498" max="10498" width="6.5703125" style="36" customWidth="1"/>
    <col min="10499" max="10499" width="13.5703125" style="36" customWidth="1"/>
    <col min="10500" max="10500" width="20.7109375" style="36" customWidth="1"/>
    <col min="10501" max="10501" width="8.7109375" style="36"/>
    <col min="10502" max="10502" width="8.7109375" style="36" customWidth="1"/>
    <col min="10503" max="10505" width="11.7109375" style="36" customWidth="1"/>
    <col min="10506" max="10753" width="8.7109375" style="36"/>
    <col min="10754" max="10754" width="6.5703125" style="36" customWidth="1"/>
    <col min="10755" max="10755" width="13.5703125" style="36" customWidth="1"/>
    <col min="10756" max="10756" width="20.7109375" style="36" customWidth="1"/>
    <col min="10757" max="10757" width="8.7109375" style="36"/>
    <col min="10758" max="10758" width="8.7109375" style="36" customWidth="1"/>
    <col min="10759" max="10761" width="11.7109375" style="36" customWidth="1"/>
    <col min="10762" max="11009" width="8.7109375" style="36"/>
    <col min="11010" max="11010" width="6.5703125" style="36" customWidth="1"/>
    <col min="11011" max="11011" width="13.5703125" style="36" customWidth="1"/>
    <col min="11012" max="11012" width="20.7109375" style="36" customWidth="1"/>
    <col min="11013" max="11013" width="8.7109375" style="36"/>
    <col min="11014" max="11014" width="8.7109375" style="36" customWidth="1"/>
    <col min="11015" max="11017" width="11.7109375" style="36" customWidth="1"/>
    <col min="11018" max="11265" width="8.7109375" style="36"/>
    <col min="11266" max="11266" width="6.5703125" style="36" customWidth="1"/>
    <col min="11267" max="11267" width="13.5703125" style="36" customWidth="1"/>
    <col min="11268" max="11268" width="20.7109375" style="36" customWidth="1"/>
    <col min="11269" max="11269" width="8.7109375" style="36"/>
    <col min="11270" max="11270" width="8.7109375" style="36" customWidth="1"/>
    <col min="11271" max="11273" width="11.7109375" style="36" customWidth="1"/>
    <col min="11274" max="11521" width="8.7109375" style="36"/>
    <col min="11522" max="11522" width="6.5703125" style="36" customWidth="1"/>
    <col min="11523" max="11523" width="13.5703125" style="36" customWidth="1"/>
    <col min="11524" max="11524" width="20.7109375" style="36" customWidth="1"/>
    <col min="11525" max="11525" width="8.7109375" style="36"/>
    <col min="11526" max="11526" width="8.7109375" style="36" customWidth="1"/>
    <col min="11527" max="11529" width="11.7109375" style="36" customWidth="1"/>
    <col min="11530" max="11777" width="8.7109375" style="36"/>
    <col min="11778" max="11778" width="6.5703125" style="36" customWidth="1"/>
    <col min="11779" max="11779" width="13.5703125" style="36" customWidth="1"/>
    <col min="11780" max="11780" width="20.7109375" style="36" customWidth="1"/>
    <col min="11781" max="11781" width="8.7109375" style="36"/>
    <col min="11782" max="11782" width="8.7109375" style="36" customWidth="1"/>
    <col min="11783" max="11785" width="11.7109375" style="36" customWidth="1"/>
    <col min="11786" max="12033" width="8.7109375" style="36"/>
    <col min="12034" max="12034" width="6.5703125" style="36" customWidth="1"/>
    <col min="12035" max="12035" width="13.5703125" style="36" customWidth="1"/>
    <col min="12036" max="12036" width="20.7109375" style="36" customWidth="1"/>
    <col min="12037" max="12037" width="8.7109375" style="36"/>
    <col min="12038" max="12038" width="8.7109375" style="36" customWidth="1"/>
    <col min="12039" max="12041" width="11.7109375" style="36" customWidth="1"/>
    <col min="12042" max="12289" width="8.7109375" style="36"/>
    <col min="12290" max="12290" width="6.5703125" style="36" customWidth="1"/>
    <col min="12291" max="12291" width="13.5703125" style="36" customWidth="1"/>
    <col min="12292" max="12292" width="20.7109375" style="36" customWidth="1"/>
    <col min="12293" max="12293" width="8.7109375" style="36"/>
    <col min="12294" max="12294" width="8.7109375" style="36" customWidth="1"/>
    <col min="12295" max="12297" width="11.7109375" style="36" customWidth="1"/>
    <col min="12298" max="12545" width="8.7109375" style="36"/>
    <col min="12546" max="12546" width="6.5703125" style="36" customWidth="1"/>
    <col min="12547" max="12547" width="13.5703125" style="36" customWidth="1"/>
    <col min="12548" max="12548" width="20.7109375" style="36" customWidth="1"/>
    <col min="12549" max="12549" width="8.7109375" style="36"/>
    <col min="12550" max="12550" width="8.7109375" style="36" customWidth="1"/>
    <col min="12551" max="12553" width="11.7109375" style="36" customWidth="1"/>
    <col min="12554" max="12801" width="8.7109375" style="36"/>
    <col min="12802" max="12802" width="6.5703125" style="36" customWidth="1"/>
    <col min="12803" max="12803" width="13.5703125" style="36" customWidth="1"/>
    <col min="12804" max="12804" width="20.7109375" style="36" customWidth="1"/>
    <col min="12805" max="12805" width="8.7109375" style="36"/>
    <col min="12806" max="12806" width="8.7109375" style="36" customWidth="1"/>
    <col min="12807" max="12809" width="11.7109375" style="36" customWidth="1"/>
    <col min="12810" max="13057" width="8.7109375" style="36"/>
    <col min="13058" max="13058" width="6.5703125" style="36" customWidth="1"/>
    <col min="13059" max="13059" width="13.5703125" style="36" customWidth="1"/>
    <col min="13060" max="13060" width="20.7109375" style="36" customWidth="1"/>
    <col min="13061" max="13061" width="8.7109375" style="36"/>
    <col min="13062" max="13062" width="8.7109375" style="36" customWidth="1"/>
    <col min="13063" max="13065" width="11.7109375" style="36" customWidth="1"/>
    <col min="13066" max="13313" width="8.7109375" style="36"/>
    <col min="13314" max="13314" width="6.5703125" style="36" customWidth="1"/>
    <col min="13315" max="13315" width="13.5703125" style="36" customWidth="1"/>
    <col min="13316" max="13316" width="20.7109375" style="36" customWidth="1"/>
    <col min="13317" max="13317" width="8.7109375" style="36"/>
    <col min="13318" max="13318" width="8.7109375" style="36" customWidth="1"/>
    <col min="13319" max="13321" width="11.7109375" style="36" customWidth="1"/>
    <col min="13322" max="13569" width="8.7109375" style="36"/>
    <col min="13570" max="13570" width="6.5703125" style="36" customWidth="1"/>
    <col min="13571" max="13571" width="13.5703125" style="36" customWidth="1"/>
    <col min="13572" max="13572" width="20.7109375" style="36" customWidth="1"/>
    <col min="13573" max="13573" width="8.7109375" style="36"/>
    <col min="13574" max="13574" width="8.7109375" style="36" customWidth="1"/>
    <col min="13575" max="13577" width="11.7109375" style="36" customWidth="1"/>
    <col min="13578" max="13825" width="8.7109375" style="36"/>
    <col min="13826" max="13826" width="6.5703125" style="36" customWidth="1"/>
    <col min="13827" max="13827" width="13.5703125" style="36" customWidth="1"/>
    <col min="13828" max="13828" width="20.7109375" style="36" customWidth="1"/>
    <col min="13829" max="13829" width="8.7109375" style="36"/>
    <col min="13830" max="13830" width="8.7109375" style="36" customWidth="1"/>
    <col min="13831" max="13833" width="11.7109375" style="36" customWidth="1"/>
    <col min="13834" max="14081" width="8.7109375" style="36"/>
    <col min="14082" max="14082" width="6.5703125" style="36" customWidth="1"/>
    <col min="14083" max="14083" width="13.5703125" style="36" customWidth="1"/>
    <col min="14084" max="14084" width="20.7109375" style="36" customWidth="1"/>
    <col min="14085" max="14085" width="8.7109375" style="36"/>
    <col min="14086" max="14086" width="8.7109375" style="36" customWidth="1"/>
    <col min="14087" max="14089" width="11.7109375" style="36" customWidth="1"/>
    <col min="14090" max="14337" width="8.7109375" style="36"/>
    <col min="14338" max="14338" width="6.5703125" style="36" customWidth="1"/>
    <col min="14339" max="14339" width="13.5703125" style="36" customWidth="1"/>
    <col min="14340" max="14340" width="20.7109375" style="36" customWidth="1"/>
    <col min="14341" max="14341" width="8.7109375" style="36"/>
    <col min="14342" max="14342" width="8.7109375" style="36" customWidth="1"/>
    <col min="14343" max="14345" width="11.7109375" style="36" customWidth="1"/>
    <col min="14346" max="14593" width="8.7109375" style="36"/>
    <col min="14594" max="14594" width="6.5703125" style="36" customWidth="1"/>
    <col min="14595" max="14595" width="13.5703125" style="36" customWidth="1"/>
    <col min="14596" max="14596" width="20.7109375" style="36" customWidth="1"/>
    <col min="14597" max="14597" width="8.7109375" style="36"/>
    <col min="14598" max="14598" width="8.7109375" style="36" customWidth="1"/>
    <col min="14599" max="14601" width="11.7109375" style="36" customWidth="1"/>
    <col min="14602" max="14849" width="8.7109375" style="36"/>
    <col min="14850" max="14850" width="6.5703125" style="36" customWidth="1"/>
    <col min="14851" max="14851" width="13.5703125" style="36" customWidth="1"/>
    <col min="14852" max="14852" width="20.7109375" style="36" customWidth="1"/>
    <col min="14853" max="14853" width="8.7109375" style="36"/>
    <col min="14854" max="14854" width="8.7109375" style="36" customWidth="1"/>
    <col min="14855" max="14857" width="11.7109375" style="36" customWidth="1"/>
    <col min="14858" max="15105" width="8.7109375" style="36"/>
    <col min="15106" max="15106" width="6.5703125" style="36" customWidth="1"/>
    <col min="15107" max="15107" width="13.5703125" style="36" customWidth="1"/>
    <col min="15108" max="15108" width="20.7109375" style="36" customWidth="1"/>
    <col min="15109" max="15109" width="8.7109375" style="36"/>
    <col min="15110" max="15110" width="8.7109375" style="36" customWidth="1"/>
    <col min="15111" max="15113" width="11.7109375" style="36" customWidth="1"/>
    <col min="15114" max="15361" width="8.7109375" style="36"/>
    <col min="15362" max="15362" width="6.5703125" style="36" customWidth="1"/>
    <col min="15363" max="15363" width="13.5703125" style="36" customWidth="1"/>
    <col min="15364" max="15364" width="20.7109375" style="36" customWidth="1"/>
    <col min="15365" max="15365" width="8.7109375" style="36"/>
    <col min="15366" max="15366" width="8.7109375" style="36" customWidth="1"/>
    <col min="15367" max="15369" width="11.7109375" style="36" customWidth="1"/>
    <col min="15370" max="15617" width="8.7109375" style="36"/>
    <col min="15618" max="15618" width="6.5703125" style="36" customWidth="1"/>
    <col min="15619" max="15619" width="13.5703125" style="36" customWidth="1"/>
    <col min="15620" max="15620" width="20.7109375" style="36" customWidth="1"/>
    <col min="15621" max="15621" width="8.7109375" style="36"/>
    <col min="15622" max="15622" width="8.7109375" style="36" customWidth="1"/>
    <col min="15623" max="15625" width="11.7109375" style="36" customWidth="1"/>
    <col min="15626" max="15873" width="8.7109375" style="36"/>
    <col min="15874" max="15874" width="6.5703125" style="36" customWidth="1"/>
    <col min="15875" max="15875" width="13.5703125" style="36" customWidth="1"/>
    <col min="15876" max="15876" width="20.7109375" style="36" customWidth="1"/>
    <col min="15877" max="15877" width="8.7109375" style="36"/>
    <col min="15878" max="15878" width="8.7109375" style="36" customWidth="1"/>
    <col min="15879" max="15881" width="11.7109375" style="36" customWidth="1"/>
    <col min="15882" max="16129" width="8.7109375" style="36"/>
    <col min="16130" max="16130" width="6.5703125" style="36" customWidth="1"/>
    <col min="16131" max="16131" width="13.5703125" style="36" customWidth="1"/>
    <col min="16132" max="16132" width="20.7109375" style="36" customWidth="1"/>
    <col min="16133" max="16133" width="8.7109375" style="36"/>
    <col min="16134" max="16134" width="8.7109375" style="36" customWidth="1"/>
    <col min="16135" max="16137" width="11.7109375" style="36" customWidth="1"/>
    <col min="16138" max="16384" width="8.7109375" style="36"/>
  </cols>
  <sheetData>
    <row r="1" spans="2:9" s="31" customFormat="1" x14ac:dyDescent="0.25">
      <c r="B1" s="29"/>
      <c r="C1" s="29"/>
      <c r="D1" s="29"/>
      <c r="E1" s="29"/>
      <c r="F1" s="29"/>
      <c r="G1" s="29"/>
      <c r="H1" s="29"/>
      <c r="I1" s="30"/>
    </row>
    <row r="2" spans="2:9" s="31" customFormat="1" x14ac:dyDescent="0.25">
      <c r="B2" s="32"/>
      <c r="C2" s="32"/>
      <c r="D2" s="32"/>
      <c r="E2" s="32"/>
      <c r="F2" s="32"/>
      <c r="G2" s="32"/>
      <c r="H2" s="32"/>
      <c r="I2" s="30"/>
    </row>
    <row r="3" spans="2:9" s="31" customFormat="1" x14ac:dyDescent="0.25">
      <c r="B3" s="32"/>
      <c r="C3" s="32"/>
      <c r="D3" s="32"/>
      <c r="E3" s="32"/>
      <c r="F3" s="32"/>
      <c r="G3" s="32"/>
      <c r="H3" s="32"/>
      <c r="I3" s="30"/>
    </row>
    <row r="4" spans="2:9" s="31" customFormat="1" x14ac:dyDescent="0.25">
      <c r="B4" s="32"/>
      <c r="C4" s="32"/>
      <c r="D4" s="32"/>
      <c r="E4" s="32"/>
      <c r="F4" s="32"/>
      <c r="G4" s="32"/>
      <c r="H4" s="32"/>
      <c r="I4" s="30"/>
    </row>
    <row r="5" spans="2:9" s="31" customFormat="1" x14ac:dyDescent="0.25">
      <c r="B5" s="33"/>
      <c r="C5" s="33"/>
      <c r="D5" s="33"/>
      <c r="E5" s="33"/>
      <c r="F5" s="33"/>
      <c r="G5" s="33"/>
      <c r="H5" s="34"/>
      <c r="I5" s="30"/>
    </row>
    <row r="6" spans="2:9" x14ac:dyDescent="0.25">
      <c r="B6" s="35"/>
      <c r="C6" s="35"/>
      <c r="D6" s="35"/>
      <c r="E6" s="35"/>
      <c r="F6" s="35"/>
      <c r="G6" s="35"/>
      <c r="H6" s="35"/>
      <c r="I6" s="30"/>
    </row>
    <row r="7" spans="2:9" x14ac:dyDescent="0.25">
      <c r="B7" s="37"/>
      <c r="C7" s="37"/>
      <c r="D7" s="37"/>
      <c r="E7" s="37"/>
      <c r="F7" s="37"/>
      <c r="G7" s="37"/>
      <c r="H7" s="37"/>
      <c r="I7" s="30"/>
    </row>
    <row r="8" spans="2:9" x14ac:dyDescent="0.25">
      <c r="B8" s="37"/>
      <c r="C8" s="37"/>
      <c r="D8" s="37"/>
      <c r="E8" s="37"/>
      <c r="F8" s="37"/>
      <c r="G8" s="37"/>
      <c r="H8" s="37"/>
      <c r="I8" s="30"/>
    </row>
    <row r="9" spans="2:9" ht="69.75" customHeight="1" x14ac:dyDescent="0.25">
      <c r="B9" s="62" t="s">
        <v>84</v>
      </c>
      <c r="C9" s="62"/>
      <c r="D9" s="62"/>
      <c r="E9" s="62"/>
      <c r="F9" s="62"/>
      <c r="G9" s="62"/>
      <c r="H9" s="62"/>
      <c r="I9" s="38"/>
    </row>
    <row r="10" spans="2:9" ht="35.25" x14ac:dyDescent="0.25">
      <c r="B10" s="39" t="s">
        <v>85</v>
      </c>
      <c r="C10" s="37"/>
      <c r="D10" s="37"/>
      <c r="E10" s="37"/>
      <c r="F10" s="37"/>
      <c r="G10" s="37"/>
      <c r="H10" s="37"/>
      <c r="I10" s="30"/>
    </row>
    <row r="11" spans="2:9" ht="35.25" x14ac:dyDescent="0.25">
      <c r="B11" s="39"/>
      <c r="C11" s="37"/>
      <c r="D11" s="37"/>
      <c r="E11" s="37"/>
      <c r="F11" s="37"/>
      <c r="G11" s="37"/>
      <c r="H11" s="37"/>
      <c r="I11" s="30"/>
    </row>
    <row r="12" spans="2:9" ht="35.25" x14ac:dyDescent="0.25">
      <c r="B12" s="40" t="s">
        <v>77</v>
      </c>
      <c r="C12" s="37"/>
      <c r="D12" s="37"/>
      <c r="E12" s="37"/>
      <c r="F12" s="37"/>
      <c r="G12" s="37"/>
      <c r="H12" s="37"/>
      <c r="I12" s="30"/>
    </row>
    <row r="13" spans="2:9" ht="18.75" x14ac:dyDescent="0.25">
      <c r="B13" s="41"/>
      <c r="C13" s="37"/>
      <c r="D13" s="37"/>
      <c r="E13" s="37"/>
      <c r="F13" s="37"/>
      <c r="G13" s="37"/>
      <c r="H13" s="37"/>
      <c r="I13" s="30"/>
    </row>
    <row r="14" spans="2:9" x14ac:dyDescent="0.25">
      <c r="B14" s="42"/>
      <c r="C14" s="37"/>
      <c r="D14" s="37"/>
      <c r="E14" s="37"/>
      <c r="F14" s="37"/>
      <c r="G14" s="37"/>
      <c r="H14" s="37"/>
      <c r="I14" s="30"/>
    </row>
    <row r="15" spans="2:9" x14ac:dyDescent="0.25">
      <c r="B15" s="42"/>
      <c r="C15" s="37"/>
      <c r="D15" s="37"/>
      <c r="E15" s="37"/>
      <c r="F15" s="37"/>
      <c r="G15" s="37"/>
      <c r="H15" s="37"/>
      <c r="I15" s="30"/>
    </row>
    <row r="16" spans="2:9" ht="18.75" x14ac:dyDescent="0.25">
      <c r="B16" s="41" t="s">
        <v>78</v>
      </c>
      <c r="C16" s="37"/>
      <c r="D16" s="37"/>
      <c r="E16" s="37"/>
      <c r="F16" s="37"/>
      <c r="G16" s="37"/>
      <c r="H16" s="37"/>
      <c r="I16" s="30"/>
    </row>
    <row r="17" spans="2:9" ht="15.75" x14ac:dyDescent="0.25">
      <c r="B17" s="43"/>
      <c r="C17" s="37"/>
      <c r="D17" s="37"/>
      <c r="E17" s="37"/>
      <c r="F17" s="37"/>
      <c r="G17" s="37"/>
      <c r="H17" s="37"/>
      <c r="I17" s="30"/>
    </row>
    <row r="18" spans="2:9" x14ac:dyDescent="0.25">
      <c r="B18" s="44"/>
      <c r="C18" s="45"/>
      <c r="D18" s="45"/>
      <c r="E18" s="45"/>
      <c r="F18" s="45"/>
      <c r="G18" s="37"/>
      <c r="H18" s="37"/>
      <c r="I18" s="30"/>
    </row>
    <row r="19" spans="2:9" ht="28.5" customHeight="1" x14ac:dyDescent="0.25">
      <c r="B19" s="63" t="s">
        <v>0</v>
      </c>
      <c r="C19" s="63"/>
      <c r="D19" s="63"/>
      <c r="E19" s="63"/>
      <c r="F19" s="63"/>
      <c r="G19" s="63"/>
      <c r="H19" s="63"/>
      <c r="I19" s="30"/>
    </row>
    <row r="20" spans="2:9" ht="27.75" customHeight="1" x14ac:dyDescent="0.25">
      <c r="B20" s="63"/>
      <c r="C20" s="63"/>
      <c r="D20" s="63"/>
      <c r="E20" s="63"/>
      <c r="F20" s="63"/>
      <c r="G20" s="63"/>
      <c r="H20" s="63"/>
      <c r="I20" s="30"/>
    </row>
    <row r="21" spans="2:9" x14ac:dyDescent="0.25">
      <c r="B21" s="46"/>
      <c r="C21" s="46"/>
      <c r="D21" s="46"/>
      <c r="E21" s="46"/>
      <c r="F21" s="46"/>
      <c r="G21" s="46"/>
      <c r="H21" s="46"/>
      <c r="I21" s="30"/>
    </row>
    <row r="22" spans="2:9" ht="15.75" thickBot="1" x14ac:dyDescent="0.3">
      <c r="B22" s="47"/>
      <c r="C22" s="47"/>
      <c r="D22" s="47"/>
      <c r="E22" s="47"/>
      <c r="F22" s="47"/>
      <c r="G22" s="47"/>
      <c r="H22" s="48"/>
      <c r="I22" s="30"/>
    </row>
    <row r="23" spans="2:9" ht="15.75" customHeight="1" thickBot="1" x14ac:dyDescent="0.3">
      <c r="B23" s="74" t="s">
        <v>1</v>
      </c>
      <c r="C23" s="74" t="s">
        <v>2</v>
      </c>
      <c r="D23" s="57" t="s">
        <v>79</v>
      </c>
      <c r="E23" s="57" t="s">
        <v>80</v>
      </c>
      <c r="F23" s="75" t="s">
        <v>81</v>
      </c>
      <c r="G23" s="75"/>
      <c r="H23" s="75"/>
      <c r="I23" s="75"/>
    </row>
    <row r="24" spans="2:9" ht="15.75" thickBot="1" x14ac:dyDescent="0.3">
      <c r="B24" s="74"/>
      <c r="C24" s="74"/>
      <c r="D24" s="57" t="s">
        <v>6</v>
      </c>
      <c r="E24" s="57" t="s">
        <v>6</v>
      </c>
      <c r="F24" s="57" t="s">
        <v>6</v>
      </c>
      <c r="G24" s="57" t="s">
        <v>82</v>
      </c>
      <c r="H24" s="57" t="s">
        <v>83</v>
      </c>
      <c r="I24" s="57" t="s">
        <v>7</v>
      </c>
    </row>
    <row r="25" spans="2:9" ht="15.75" thickBot="1" x14ac:dyDescent="0.3">
      <c r="B25" s="50"/>
      <c r="C25" s="51"/>
      <c r="D25" s="51"/>
      <c r="E25" s="51"/>
      <c r="F25" s="51"/>
      <c r="G25" s="51"/>
      <c r="H25" s="52"/>
      <c r="I25" s="52"/>
    </row>
    <row r="26" spans="2:9" ht="53.25" customHeight="1" thickBot="1" x14ac:dyDescent="0.3">
      <c r="B26" s="50"/>
      <c r="C26" s="51"/>
      <c r="D26" s="51"/>
      <c r="E26" s="51"/>
      <c r="F26" s="51"/>
      <c r="G26" s="51"/>
      <c r="H26" s="52"/>
      <c r="I26" s="52"/>
    </row>
  </sheetData>
  <mergeCells count="5">
    <mergeCell ref="B9:H9"/>
    <mergeCell ref="B19:H20"/>
    <mergeCell ref="B23:B24"/>
    <mergeCell ref="C23:C24"/>
    <mergeCell ref="F23:I23"/>
  </mergeCells>
  <pageMargins left="0.23622047244094491" right="0.23622047244094491" top="0.74803149606299213" bottom="0.74803149606299213" header="0.31496062992125984" footer="0.31496062992125984"/>
  <pageSetup paperSize="9" scale="99"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9DD3-3D3D-4188-B71D-33334BBBF3DE}">
  <sheetPr>
    <pageSetUpPr fitToPage="1"/>
  </sheetPr>
  <dimension ref="B1:K4"/>
  <sheetViews>
    <sheetView showGridLines="0" zoomScaleNormal="100" workbookViewId="0">
      <selection activeCell="Q11" sqref="Q11"/>
    </sheetView>
  </sheetViews>
  <sheetFormatPr defaultRowHeight="15" x14ac:dyDescent="0.25"/>
  <cols>
    <col min="1" max="1" width="0.85546875" customWidth="1"/>
    <col min="2" max="2" width="12.42578125" customWidth="1"/>
    <col min="3" max="3" width="7.28515625" customWidth="1"/>
    <col min="4" max="4" width="3.42578125" customWidth="1"/>
    <col min="5" max="5" width="3" customWidth="1"/>
    <col min="6" max="6" width="5.85546875" customWidth="1"/>
    <col min="7" max="7" width="6.42578125" customWidth="1"/>
    <col min="8" max="8" width="4.7109375" customWidth="1"/>
    <col min="9" max="9" width="6.5703125" customWidth="1"/>
    <col min="10" max="10" width="0.42578125" customWidth="1"/>
    <col min="11" max="11" width="12.85546875" customWidth="1"/>
    <col min="12" max="12" width="0.85546875" customWidth="1"/>
    <col min="13" max="13" width="1.7109375" customWidth="1"/>
    <col min="14" max="14" width="13.28515625" customWidth="1"/>
  </cols>
  <sheetData>
    <row r="1" spans="2:11" ht="5.0999999999999996" customHeight="1" x14ac:dyDescent="0.25"/>
    <row r="2" spans="2:11" ht="106.5" customHeight="1" x14ac:dyDescent="0.25"/>
    <row r="3" spans="2:11" ht="99.6" customHeight="1" x14ac:dyDescent="0.25">
      <c r="B3" s="76" t="s">
        <v>23</v>
      </c>
      <c r="C3" s="76"/>
      <c r="D3" s="76"/>
      <c r="E3" s="76"/>
      <c r="F3" s="76"/>
      <c r="G3" s="76"/>
      <c r="H3" s="76"/>
      <c r="I3" s="76"/>
      <c r="J3" s="76"/>
      <c r="K3" s="76"/>
    </row>
    <row r="4" spans="2:11" ht="5.25" customHeight="1" x14ac:dyDescent="0.25"/>
  </sheetData>
  <mergeCells count="1">
    <mergeCell ref="B3:K3"/>
  </mergeCells>
  <pageMargins left="0.23622047244094491" right="0.23622047244094491" top="0.74803149606299213" bottom="0.74803149606299213" header="0.31496062992125984" footer="0.31496062992125984"/>
  <pageSetup paperSize="9"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12CB-2249-417E-B8C6-AF88A83F2611}">
  <sheetPr>
    <pageSetUpPr fitToPage="1"/>
  </sheetPr>
  <dimension ref="A1:S24"/>
  <sheetViews>
    <sheetView showGridLines="0" zoomScaleNormal="100" workbookViewId="0">
      <selection activeCell="Q11" sqref="Q11"/>
    </sheetView>
  </sheetViews>
  <sheetFormatPr defaultRowHeight="15" x14ac:dyDescent="0.25"/>
  <cols>
    <col min="1" max="1" width="0.85546875" customWidth="1"/>
    <col min="2" max="2" width="12.42578125" customWidth="1"/>
    <col min="3" max="3" width="7.28515625" customWidth="1"/>
    <col min="4" max="4" width="3.42578125" customWidth="1"/>
    <col min="5" max="5" width="3" customWidth="1"/>
    <col min="6" max="6" width="5.85546875" customWidth="1"/>
    <col min="7" max="7" width="6.42578125" customWidth="1"/>
    <col min="8" max="8" width="4.7109375" customWidth="1"/>
    <col min="9" max="9" width="6.5703125" customWidth="1"/>
    <col min="10" max="10" width="0.42578125" customWidth="1"/>
    <col min="11" max="11" width="12.85546875" customWidth="1"/>
    <col min="12" max="12" width="0.85546875" customWidth="1"/>
    <col min="13" max="13" width="1.7109375" customWidth="1"/>
    <col min="14" max="14" width="13.28515625" customWidth="1"/>
    <col min="15" max="15" width="7.28515625" customWidth="1"/>
    <col min="16" max="16" width="3.42578125" customWidth="1"/>
    <col min="17" max="17" width="3" customWidth="1"/>
    <col min="18" max="18" width="5.85546875" customWidth="1"/>
  </cols>
  <sheetData>
    <row r="1" spans="2:19" ht="5.0999999999999996" customHeight="1" x14ac:dyDescent="0.25"/>
    <row r="2" spans="2:19" ht="106.5" customHeight="1" x14ac:dyDescent="0.25"/>
    <row r="3" spans="2:19" ht="99.6" customHeight="1" x14ac:dyDescent="0.65">
      <c r="B3" s="76" t="s">
        <v>23</v>
      </c>
      <c r="C3" s="76"/>
      <c r="D3" s="76"/>
      <c r="E3" s="76"/>
      <c r="F3" s="76"/>
      <c r="G3" s="76"/>
      <c r="H3" s="76"/>
      <c r="I3" s="76"/>
      <c r="J3" s="76"/>
      <c r="K3" s="76"/>
      <c r="M3" s="26"/>
      <c r="N3" s="26"/>
      <c r="O3" s="26"/>
      <c r="P3" s="26"/>
      <c r="Q3" s="26"/>
      <c r="R3" s="26"/>
      <c r="S3" s="26"/>
    </row>
    <row r="4" spans="2:19" ht="5.0999999999999996" customHeight="1" x14ac:dyDescent="0.25"/>
    <row r="5" spans="2:19" ht="5.0999999999999996" customHeight="1" x14ac:dyDescent="0.25"/>
    <row r="6" spans="2:19" ht="53.45" customHeight="1" x14ac:dyDescent="0.25">
      <c r="B6" s="100"/>
      <c r="C6" s="100"/>
      <c r="D6" s="100"/>
      <c r="E6" s="100"/>
      <c r="F6" s="100"/>
      <c r="G6" s="100"/>
      <c r="H6" s="100"/>
      <c r="I6" s="100"/>
      <c r="J6" s="100"/>
      <c r="K6" s="100"/>
      <c r="L6" s="3"/>
      <c r="M6" s="3"/>
    </row>
    <row r="7" spans="2:19" ht="18" customHeight="1" x14ac:dyDescent="0.25">
      <c r="B7" s="4" t="s">
        <v>21</v>
      </c>
      <c r="C7" s="103" t="s">
        <v>52</v>
      </c>
      <c r="D7" s="103"/>
      <c r="E7" s="103"/>
      <c r="F7" s="103"/>
      <c r="G7" s="103"/>
      <c r="H7" s="101" t="s">
        <v>34</v>
      </c>
      <c r="I7" s="101"/>
      <c r="J7" s="95">
        <v>45654</v>
      </c>
      <c r="K7" s="96"/>
      <c r="L7" s="2"/>
      <c r="M7" s="2"/>
    </row>
    <row r="8" spans="2:19" ht="15.95" customHeight="1" x14ac:dyDescent="0.25">
      <c r="B8" s="102" t="s">
        <v>27</v>
      </c>
      <c r="C8" s="103" t="s">
        <v>47</v>
      </c>
      <c r="D8" s="103"/>
      <c r="E8" s="103"/>
      <c r="F8" s="103"/>
      <c r="G8" s="103"/>
      <c r="H8" s="101" t="s">
        <v>22</v>
      </c>
      <c r="I8" s="101"/>
      <c r="J8" s="97" t="s">
        <v>29</v>
      </c>
      <c r="K8" s="98"/>
      <c r="L8" s="2"/>
      <c r="M8" s="2"/>
    </row>
    <row r="9" spans="2:19" x14ac:dyDescent="0.25">
      <c r="B9" s="102"/>
      <c r="C9" s="103"/>
      <c r="D9" s="103"/>
      <c r="E9" s="103"/>
      <c r="F9" s="103"/>
      <c r="G9" s="103"/>
      <c r="H9" s="101"/>
      <c r="I9" s="101"/>
      <c r="J9" s="99"/>
      <c r="K9" s="98"/>
      <c r="L9" s="2"/>
      <c r="M9" s="2"/>
      <c r="N9" s="2"/>
      <c r="O9" s="2"/>
      <c r="P9" s="2"/>
      <c r="Q9" s="2"/>
      <c r="R9" s="2"/>
    </row>
    <row r="10" spans="2:19" ht="42" customHeight="1" x14ac:dyDescent="0.25">
      <c r="B10" s="5" t="s">
        <v>11</v>
      </c>
      <c r="C10" s="88">
        <v>400</v>
      </c>
      <c r="D10" s="88"/>
      <c r="E10" s="88"/>
      <c r="F10" s="88"/>
      <c r="G10" s="88"/>
      <c r="H10" s="89" t="s">
        <v>73</v>
      </c>
      <c r="I10" s="89"/>
      <c r="J10" s="93">
        <v>18</v>
      </c>
      <c r="K10" s="94"/>
    </row>
    <row r="11" spans="2:19" x14ac:dyDescent="0.25">
      <c r="B11" s="91" t="s">
        <v>24</v>
      </c>
      <c r="C11" s="91"/>
      <c r="D11" s="91"/>
      <c r="E11" s="90" t="s">
        <v>25</v>
      </c>
      <c r="F11" s="91"/>
      <c r="G11" s="91"/>
      <c r="H11" s="92"/>
      <c r="I11" s="104" t="s">
        <v>26</v>
      </c>
      <c r="J11" s="104"/>
      <c r="K11" s="90"/>
    </row>
    <row r="12" spans="2:19" ht="14.1" customHeight="1" x14ac:dyDescent="0.25">
      <c r="B12" s="85" t="s">
        <v>31</v>
      </c>
      <c r="C12" s="85"/>
      <c r="D12" s="85"/>
      <c r="E12" s="84" t="s">
        <v>42</v>
      </c>
      <c r="F12" s="84"/>
      <c r="G12" s="84"/>
      <c r="H12" s="84"/>
      <c r="I12" s="77" t="s">
        <v>43</v>
      </c>
      <c r="J12" s="77"/>
      <c r="K12" s="77"/>
    </row>
    <row r="13" spans="2:19" ht="14.1" customHeight="1" x14ac:dyDescent="0.25">
      <c r="B13" s="85" t="s">
        <v>32</v>
      </c>
      <c r="C13" s="85"/>
      <c r="D13" s="85"/>
      <c r="E13" s="84" t="s">
        <v>48</v>
      </c>
      <c r="F13" s="84"/>
      <c r="G13" s="84"/>
      <c r="H13" s="84"/>
      <c r="I13" s="77" t="s">
        <v>43</v>
      </c>
      <c r="J13" s="77"/>
      <c r="K13" s="77"/>
    </row>
    <row r="14" spans="2:19" ht="14.1" customHeight="1" x14ac:dyDescent="0.25">
      <c r="B14" s="85" t="s">
        <v>46</v>
      </c>
      <c r="C14" s="85"/>
      <c r="D14" s="85"/>
      <c r="E14" s="84" t="s">
        <v>43</v>
      </c>
      <c r="F14" s="84"/>
      <c r="G14" s="84"/>
      <c r="H14" s="84"/>
      <c r="I14" s="77" t="s">
        <v>43</v>
      </c>
      <c r="J14" s="77"/>
      <c r="K14" s="77"/>
      <c r="L14" s="3"/>
      <c r="M14" s="3"/>
    </row>
    <row r="15" spans="2:19" ht="14.1" customHeight="1" x14ac:dyDescent="0.25">
      <c r="B15" s="85" t="s">
        <v>33</v>
      </c>
      <c r="C15" s="85"/>
      <c r="D15" s="85"/>
      <c r="E15" s="84" t="s">
        <v>35</v>
      </c>
      <c r="F15" s="84"/>
      <c r="G15" s="84"/>
      <c r="H15" s="84"/>
      <c r="I15" s="77" t="s">
        <v>35</v>
      </c>
      <c r="J15" s="77"/>
      <c r="K15" s="77"/>
      <c r="L15" s="3"/>
      <c r="M15" s="3"/>
    </row>
    <row r="16" spans="2:19" ht="14.1" customHeight="1" x14ac:dyDescent="0.25">
      <c r="B16" s="85" t="s">
        <v>45</v>
      </c>
      <c r="C16" s="85"/>
      <c r="D16" s="85"/>
      <c r="E16" s="84" t="s">
        <v>43</v>
      </c>
      <c r="F16" s="84"/>
      <c r="G16" s="84"/>
      <c r="H16" s="84"/>
      <c r="I16" s="77" t="s">
        <v>43</v>
      </c>
      <c r="J16" s="77"/>
      <c r="K16" s="77"/>
      <c r="L16" s="3"/>
      <c r="M16" s="3"/>
    </row>
    <row r="17" spans="1:13" ht="15.75" thickBot="1" x14ac:dyDescent="0.3">
      <c r="B17" s="83" t="s">
        <v>30</v>
      </c>
      <c r="C17" s="83"/>
      <c r="D17" s="83"/>
      <c r="E17" s="83"/>
      <c r="F17" s="83"/>
      <c r="G17" s="83"/>
      <c r="H17" s="83"/>
      <c r="I17" s="83"/>
      <c r="J17" s="83"/>
      <c r="K17" s="83"/>
      <c r="L17" s="3"/>
      <c r="M17" s="3"/>
    </row>
    <row r="18" spans="1:13" ht="35.1" customHeight="1" thickTop="1" x14ac:dyDescent="0.25">
      <c r="A18" s="6"/>
      <c r="B18" s="78" t="s">
        <v>44</v>
      </c>
      <c r="C18" s="79"/>
      <c r="D18" s="86">
        <v>4</v>
      </c>
      <c r="E18" s="87"/>
      <c r="F18" s="87"/>
      <c r="G18" s="80" t="s">
        <v>28</v>
      </c>
      <c r="H18" s="81"/>
      <c r="I18" s="81"/>
      <c r="J18" s="82"/>
      <c r="K18" s="19">
        <v>3</v>
      </c>
    </row>
    <row r="19" spans="1:13" ht="5.0999999999999996" customHeight="1" x14ac:dyDescent="0.25">
      <c r="B19" s="2"/>
      <c r="C19" s="2"/>
      <c r="D19" s="2"/>
      <c r="E19" s="2"/>
      <c r="F19" s="2"/>
      <c r="G19" s="2"/>
      <c r="H19" s="2"/>
      <c r="I19" s="2"/>
      <c r="J19" s="2"/>
      <c r="K19" s="2"/>
      <c r="L19" s="2"/>
      <c r="M19" s="2"/>
    </row>
    <row r="20" spans="1:13" x14ac:dyDescent="0.25">
      <c r="C20" s="2"/>
      <c r="D20" s="2"/>
      <c r="E20" s="2"/>
      <c r="F20" s="2"/>
      <c r="G20" s="2"/>
      <c r="H20" s="2"/>
      <c r="I20" s="2"/>
      <c r="J20" s="2"/>
      <c r="K20" s="2"/>
      <c r="L20" s="2"/>
      <c r="M20" s="2"/>
    </row>
    <row r="21" spans="1:13" x14ac:dyDescent="0.25">
      <c r="B21" s="7" t="s">
        <v>39</v>
      </c>
    </row>
    <row r="22" spans="1:13" x14ac:dyDescent="0.25">
      <c r="B22" s="2"/>
    </row>
    <row r="23" spans="1:13" x14ac:dyDescent="0.25">
      <c r="B23" t="s">
        <v>40</v>
      </c>
    </row>
    <row r="24" spans="1:13" x14ac:dyDescent="0.25">
      <c r="B24" t="s">
        <v>41</v>
      </c>
    </row>
  </sheetData>
  <mergeCells count="34">
    <mergeCell ref="C10:G10"/>
    <mergeCell ref="H10:I10"/>
    <mergeCell ref="E11:H11"/>
    <mergeCell ref="B3:K3"/>
    <mergeCell ref="B11:D11"/>
    <mergeCell ref="J10:K10"/>
    <mergeCell ref="J7:K7"/>
    <mergeCell ref="J8:K9"/>
    <mergeCell ref="B6:K6"/>
    <mergeCell ref="H7:I7"/>
    <mergeCell ref="B8:B9"/>
    <mergeCell ref="C7:G7"/>
    <mergeCell ref="C8:G9"/>
    <mergeCell ref="H8:I9"/>
    <mergeCell ref="I11:K11"/>
    <mergeCell ref="I12:K12"/>
    <mergeCell ref="I13:K13"/>
    <mergeCell ref="I14:K14"/>
    <mergeCell ref="I15:K15"/>
    <mergeCell ref="B12:D12"/>
    <mergeCell ref="B13:D13"/>
    <mergeCell ref="E12:H12"/>
    <mergeCell ref="E13:H13"/>
    <mergeCell ref="I16:K16"/>
    <mergeCell ref="B18:C18"/>
    <mergeCell ref="G18:J18"/>
    <mergeCell ref="B17:K17"/>
    <mergeCell ref="E14:H14"/>
    <mergeCell ref="E15:H15"/>
    <mergeCell ref="E16:H16"/>
    <mergeCell ref="B14:D14"/>
    <mergeCell ref="B15:D15"/>
    <mergeCell ref="B16:D16"/>
    <mergeCell ref="D18:F18"/>
  </mergeCells>
  <conditionalFormatting sqref="D18">
    <cfRule type="expression" dxfId="3" priority="1" stopIfTrue="1">
      <formula>ISBLANK(D18)</formula>
    </cfRule>
    <cfRule type="expression" dxfId="2" priority="3" stopIfTrue="1">
      <formula>D18=4</formula>
    </cfRule>
    <cfRule type="expression" dxfId="1" priority="4" stopIfTrue="1">
      <formula>D18=2</formula>
    </cfRule>
    <cfRule type="expression" dxfId="0" priority="5" stopIfTrue="1">
      <formula>D18=0</formula>
    </cfRule>
  </conditionalFormatting>
  <dataValidations disablePrompts="1" count="2">
    <dataValidation type="list" allowBlank="1" showInputMessage="1" sqref="D18" xr:uid="{852C3628-861D-4AED-98F7-D5FABAD54F92}">
      <formula1>"0,2,4"</formula1>
    </dataValidation>
    <dataValidation type="list" allowBlank="1" showInputMessage="1" sqref="E12:K16" xr:uid="{E3B719CC-6FB4-400D-9A7D-FD1E603578DA}">
      <formula1>"CAT 0, CAT 2, CAT 4, N/A"</formula1>
    </dataValidation>
  </dataValidations>
  <pageMargins left="0.23622047244094491" right="0.23622047244094491" top="0.74803149606299213" bottom="0.74803149606299213" header="0.31496062992125984" footer="0.31496062992125984"/>
  <pageSetup paperSize="9"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B77A2-390B-4F43-8877-2DE7F6DEE41E}">
  <sheetPr>
    <pageSetUpPr fitToPage="1"/>
  </sheetPr>
  <dimension ref="A1:R24"/>
  <sheetViews>
    <sheetView showGridLines="0" zoomScaleNormal="100" workbookViewId="0">
      <selection activeCell="Q11" sqref="Q11"/>
    </sheetView>
  </sheetViews>
  <sheetFormatPr defaultRowHeight="15" x14ac:dyDescent="0.25"/>
  <cols>
    <col min="1" max="1" width="0.85546875" customWidth="1"/>
    <col min="2" max="2" width="12.42578125" customWidth="1"/>
    <col min="3" max="3" width="7.28515625" customWidth="1"/>
    <col min="4" max="4" width="3.42578125" customWidth="1"/>
    <col min="5" max="5" width="3" customWidth="1"/>
    <col min="6" max="6" width="5.85546875" customWidth="1"/>
    <col min="7" max="7" width="6.42578125" customWidth="1"/>
    <col min="8" max="8" width="4.7109375" customWidth="1"/>
    <col min="9" max="9" width="6.5703125" customWidth="1"/>
    <col min="10" max="10" width="0.42578125" customWidth="1"/>
    <col min="11" max="11" width="12.85546875" customWidth="1"/>
    <col min="12" max="12" width="0.85546875" customWidth="1"/>
    <col min="13" max="13" width="1.7109375" customWidth="1"/>
    <col min="14" max="14" width="13.28515625" customWidth="1"/>
    <col min="15" max="15" width="7.28515625" customWidth="1"/>
    <col min="16" max="16" width="3.42578125" customWidth="1"/>
    <col min="17" max="17" width="3" customWidth="1"/>
    <col min="18" max="18" width="5.85546875" customWidth="1"/>
  </cols>
  <sheetData>
    <row r="1" spans="2:18" ht="5.0999999999999996" customHeight="1" x14ac:dyDescent="0.25"/>
    <row r="2" spans="2:18" ht="106.5" customHeight="1" x14ac:dyDescent="0.25"/>
    <row r="3" spans="2:18" ht="99.6" customHeight="1" x14ac:dyDescent="0.25">
      <c r="B3" s="76" t="s">
        <v>23</v>
      </c>
      <c r="C3" s="76"/>
      <c r="D3" s="76"/>
      <c r="E3" s="76"/>
      <c r="F3" s="76"/>
      <c r="G3" s="76"/>
      <c r="H3" s="76"/>
      <c r="I3" s="76"/>
      <c r="J3" s="76"/>
      <c r="K3" s="76"/>
    </row>
    <row r="4" spans="2:18" ht="5.0999999999999996" customHeight="1" x14ac:dyDescent="0.25"/>
    <row r="5" spans="2:18" ht="5.0999999999999996" customHeight="1" x14ac:dyDescent="0.25"/>
    <row r="6" spans="2:18" ht="53.25" customHeight="1" x14ac:dyDescent="0.25">
      <c r="B6" s="100"/>
      <c r="C6" s="100"/>
      <c r="D6" s="100"/>
      <c r="E6" s="100"/>
      <c r="F6" s="100"/>
      <c r="G6" s="100"/>
      <c r="H6" s="100"/>
      <c r="I6" s="100"/>
      <c r="J6" s="100"/>
      <c r="K6" s="100"/>
      <c r="L6" s="3"/>
      <c r="M6" s="3"/>
    </row>
    <row r="7" spans="2:18" ht="18" customHeight="1" x14ac:dyDescent="0.25">
      <c r="B7" s="4" t="s">
        <v>21</v>
      </c>
      <c r="C7" s="103" t="s">
        <v>53</v>
      </c>
      <c r="D7" s="103"/>
      <c r="E7" s="103"/>
      <c r="F7" s="103"/>
      <c r="G7" s="103"/>
      <c r="H7" s="101" t="s">
        <v>34</v>
      </c>
      <c r="I7" s="101"/>
      <c r="J7" s="95">
        <v>45654</v>
      </c>
      <c r="K7" s="96"/>
      <c r="L7" s="2"/>
      <c r="M7" s="2"/>
    </row>
    <row r="8" spans="2:18" ht="15.95" customHeight="1" x14ac:dyDescent="0.25">
      <c r="B8" s="102" t="s">
        <v>27</v>
      </c>
      <c r="C8" s="103" t="s">
        <v>49</v>
      </c>
      <c r="D8" s="103"/>
      <c r="E8" s="103"/>
      <c r="F8" s="103"/>
      <c r="G8" s="103"/>
      <c r="H8" s="101" t="s">
        <v>22</v>
      </c>
      <c r="I8" s="101"/>
      <c r="J8" s="97" t="s">
        <v>29</v>
      </c>
      <c r="K8" s="98"/>
      <c r="L8" s="2"/>
      <c r="M8" s="2"/>
    </row>
    <row r="9" spans="2:18" x14ac:dyDescent="0.25">
      <c r="B9" s="102"/>
      <c r="C9" s="103"/>
      <c r="D9" s="103"/>
      <c r="E9" s="103"/>
      <c r="F9" s="103"/>
      <c r="G9" s="103"/>
      <c r="H9" s="101"/>
      <c r="I9" s="101"/>
      <c r="J9" s="99"/>
      <c r="K9" s="98"/>
      <c r="L9" s="2"/>
      <c r="M9" s="2"/>
      <c r="N9" s="2"/>
      <c r="O9" s="2"/>
      <c r="P9" s="2"/>
      <c r="Q9" s="2"/>
      <c r="R9" s="2"/>
    </row>
    <row r="10" spans="2:18" ht="42" customHeight="1" x14ac:dyDescent="0.25">
      <c r="B10" s="5" t="s">
        <v>11</v>
      </c>
      <c r="C10" s="88">
        <v>400</v>
      </c>
      <c r="D10" s="88"/>
      <c r="E10" s="88"/>
      <c r="F10" s="88"/>
      <c r="G10" s="88"/>
      <c r="H10" s="89" t="s">
        <v>73</v>
      </c>
      <c r="I10" s="89"/>
      <c r="J10" s="93">
        <v>50</v>
      </c>
      <c r="K10" s="94"/>
    </row>
    <row r="11" spans="2:18" x14ac:dyDescent="0.25">
      <c r="B11" s="107" t="s">
        <v>50</v>
      </c>
      <c r="C11" s="107"/>
      <c r="D11" s="107"/>
      <c r="E11" s="107"/>
      <c r="F11" s="107"/>
      <c r="G11" s="107"/>
      <c r="H11" s="107"/>
      <c r="I11" s="107"/>
      <c r="J11" s="107"/>
      <c r="K11" s="107"/>
    </row>
    <row r="12" spans="2:18" ht="14.1" customHeight="1" x14ac:dyDescent="0.25">
      <c r="B12" s="108"/>
      <c r="C12" s="108"/>
      <c r="D12" s="108"/>
      <c r="E12" s="108"/>
      <c r="F12" s="108"/>
      <c r="G12" s="108"/>
      <c r="H12" s="108"/>
      <c r="I12" s="108"/>
      <c r="J12" s="108"/>
      <c r="K12" s="108"/>
    </row>
    <row r="13" spans="2:18" ht="14.1" customHeight="1" x14ac:dyDescent="0.25">
      <c r="B13" s="108"/>
      <c r="C13" s="108"/>
      <c r="D13" s="108"/>
      <c r="E13" s="108"/>
      <c r="F13" s="108"/>
      <c r="G13" s="108"/>
      <c r="H13" s="108"/>
      <c r="I13" s="108"/>
      <c r="J13" s="108"/>
      <c r="K13" s="108"/>
    </row>
    <row r="14" spans="2:18" ht="14.1" customHeight="1" x14ac:dyDescent="0.25">
      <c r="B14" s="108"/>
      <c r="C14" s="108"/>
      <c r="D14" s="108"/>
      <c r="E14" s="108"/>
      <c r="F14" s="108"/>
      <c r="G14" s="108"/>
      <c r="H14" s="108"/>
      <c r="I14" s="108"/>
      <c r="J14" s="108"/>
      <c r="K14" s="108"/>
      <c r="L14" s="3"/>
      <c r="M14" s="3"/>
    </row>
    <row r="15" spans="2:18" ht="14.1" customHeight="1" x14ac:dyDescent="0.25">
      <c r="B15" s="108"/>
      <c r="C15" s="108"/>
      <c r="D15" s="108"/>
      <c r="E15" s="108"/>
      <c r="F15" s="108"/>
      <c r="G15" s="108"/>
      <c r="H15" s="108"/>
      <c r="I15" s="108"/>
      <c r="J15" s="108"/>
      <c r="K15" s="108"/>
      <c r="L15" s="3"/>
      <c r="M15" s="3"/>
    </row>
    <row r="16" spans="2:18" ht="14.1" customHeight="1" x14ac:dyDescent="0.25">
      <c r="B16" s="109"/>
      <c r="C16" s="109"/>
      <c r="D16" s="109"/>
      <c r="E16" s="109"/>
      <c r="F16" s="109"/>
      <c r="G16" s="109"/>
      <c r="H16" s="109"/>
      <c r="I16" s="109"/>
      <c r="J16" s="109"/>
      <c r="K16" s="109"/>
      <c r="L16" s="3"/>
      <c r="M16" s="3"/>
    </row>
    <row r="17" spans="1:13" ht="15.75" thickBot="1" x14ac:dyDescent="0.3">
      <c r="B17" s="83" t="s">
        <v>30</v>
      </c>
      <c r="C17" s="83"/>
      <c r="D17" s="83"/>
      <c r="E17" s="83"/>
      <c r="F17" s="83"/>
      <c r="G17" s="83"/>
      <c r="H17" s="83"/>
      <c r="I17" s="83"/>
      <c r="J17" s="83"/>
      <c r="K17" s="83"/>
      <c r="L17" s="3"/>
      <c r="M17" s="3"/>
    </row>
    <row r="18" spans="1:13" ht="35.1" customHeight="1" thickTop="1" x14ac:dyDescent="0.25">
      <c r="A18" s="6"/>
      <c r="B18" s="105" t="s">
        <v>51</v>
      </c>
      <c r="C18" s="106"/>
      <c r="D18" s="106"/>
      <c r="E18" s="106"/>
      <c r="F18" s="106"/>
      <c r="G18" s="80" t="s">
        <v>28</v>
      </c>
      <c r="H18" s="81"/>
      <c r="I18" s="81"/>
      <c r="J18" s="82"/>
      <c r="K18" s="19">
        <v>3.9</v>
      </c>
    </row>
    <row r="19" spans="1:13" ht="5.0999999999999996" customHeight="1" x14ac:dyDescent="0.25">
      <c r="B19" s="2"/>
      <c r="C19" s="2"/>
      <c r="D19" s="2"/>
      <c r="E19" s="2"/>
      <c r="F19" s="2"/>
      <c r="G19" s="2"/>
      <c r="H19" s="2"/>
      <c r="I19" s="2"/>
      <c r="J19" s="2"/>
      <c r="K19" s="2"/>
      <c r="L19" s="2"/>
      <c r="M19" s="2"/>
    </row>
    <row r="20" spans="1:13" x14ac:dyDescent="0.25">
      <c r="C20" s="2"/>
      <c r="D20" s="2"/>
      <c r="E20" s="2"/>
      <c r="F20" s="2"/>
      <c r="G20" s="2"/>
      <c r="H20" s="2"/>
      <c r="I20" s="2"/>
      <c r="J20" s="2"/>
      <c r="K20" s="2"/>
      <c r="L20" s="2"/>
      <c r="M20" s="2"/>
    </row>
    <row r="21" spans="1:13" x14ac:dyDescent="0.25">
      <c r="B21" s="7" t="s">
        <v>39</v>
      </c>
    </row>
    <row r="22" spans="1:13" x14ac:dyDescent="0.25">
      <c r="B22" s="2"/>
    </row>
    <row r="23" spans="1:13" x14ac:dyDescent="0.25">
      <c r="B23" t="s">
        <v>40</v>
      </c>
    </row>
    <row r="24" spans="1:13" x14ac:dyDescent="0.25">
      <c r="B24" t="s">
        <v>41</v>
      </c>
    </row>
  </sheetData>
  <mergeCells count="16">
    <mergeCell ref="B8:B9"/>
    <mergeCell ref="C8:G9"/>
    <mergeCell ref="H8:I9"/>
    <mergeCell ref="J8:K9"/>
    <mergeCell ref="B3:K3"/>
    <mergeCell ref="B6:K6"/>
    <mergeCell ref="C7:G7"/>
    <mergeCell ref="H7:I7"/>
    <mergeCell ref="J7:K7"/>
    <mergeCell ref="B18:F18"/>
    <mergeCell ref="B11:K16"/>
    <mergeCell ref="B17:K17"/>
    <mergeCell ref="G18:J18"/>
    <mergeCell ref="C10:G10"/>
    <mergeCell ref="H10:I10"/>
    <mergeCell ref="J10:K10"/>
  </mergeCells>
  <pageMargins left="0.23622047244094491" right="0.23622047244094491" top="0.74803149606299213" bottom="0.74803149606299213" header="0.31496062992125984" footer="0.31496062992125984"/>
  <pageSetup paperSize="9"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68820-6648-4527-BFAE-0DC9076E61C7}">
  <sheetPr>
    <pageSetUpPr fitToPage="1"/>
  </sheetPr>
  <dimension ref="A1:J16"/>
  <sheetViews>
    <sheetView showGridLines="0" zoomScaleNormal="100" workbookViewId="0">
      <selection activeCell="Q11" sqref="Q11"/>
    </sheetView>
  </sheetViews>
  <sheetFormatPr defaultRowHeight="15" x14ac:dyDescent="0.25"/>
  <cols>
    <col min="1" max="1" width="0.85546875" customWidth="1"/>
    <col min="2" max="2" width="1.42578125" customWidth="1"/>
    <col min="3" max="3" width="3.28515625" customWidth="1"/>
    <col min="4" max="4" width="8.85546875" customWidth="1"/>
    <col min="5" max="5" width="5.7109375" customWidth="1"/>
    <col min="6" max="6" width="3.28515625" customWidth="1"/>
    <col min="7" max="7" width="9.42578125" customWidth="1"/>
    <col min="8" max="8" width="8.85546875" customWidth="1"/>
    <col min="9" max="9" width="1" customWidth="1"/>
    <col min="10" max="10" width="0.85546875" customWidth="1"/>
  </cols>
  <sheetData>
    <row r="1" spans="1:10" ht="5.0999999999999996" customHeight="1" x14ac:dyDescent="0.25">
      <c r="A1" s="8"/>
      <c r="B1" s="8"/>
      <c r="C1" s="8"/>
      <c r="D1" s="8"/>
      <c r="E1" s="8"/>
      <c r="F1" s="8"/>
      <c r="G1" s="8"/>
      <c r="H1" s="8"/>
      <c r="I1" s="8"/>
      <c r="J1" s="8"/>
    </row>
    <row r="2" spans="1:10" ht="11.45" customHeight="1" x14ac:dyDescent="0.25">
      <c r="A2" s="8"/>
      <c r="B2" s="8"/>
      <c r="C2" s="9"/>
      <c r="D2" s="9"/>
      <c r="E2" s="9"/>
      <c r="F2" s="9"/>
      <c r="G2" s="9"/>
      <c r="H2" s="9"/>
      <c r="I2" s="9"/>
      <c r="J2" s="8"/>
    </row>
    <row r="3" spans="1:10" ht="33.6" customHeight="1" x14ac:dyDescent="0.25">
      <c r="A3" s="8"/>
      <c r="B3" s="8"/>
      <c r="C3" s="112" t="s">
        <v>23</v>
      </c>
      <c r="D3" s="112"/>
      <c r="E3" s="112"/>
      <c r="F3" s="112"/>
      <c r="G3" s="112"/>
      <c r="H3" s="112"/>
      <c r="I3" s="9"/>
      <c r="J3" s="8"/>
    </row>
    <row r="4" spans="1:10" ht="9" customHeight="1" thickBot="1" x14ac:dyDescent="0.3">
      <c r="A4" s="8"/>
      <c r="B4" s="8"/>
      <c r="C4" s="9"/>
      <c r="D4" s="9"/>
      <c r="E4" s="9"/>
      <c r="F4" s="9"/>
      <c r="G4" s="9"/>
      <c r="H4" s="9"/>
      <c r="I4" s="9"/>
      <c r="J4" s="8"/>
    </row>
    <row r="5" spans="1:10" ht="15.75" thickTop="1" x14ac:dyDescent="0.25">
      <c r="A5" s="8"/>
      <c r="B5" s="113" t="s">
        <v>58</v>
      </c>
      <c r="C5" s="113"/>
      <c r="D5" s="113"/>
      <c r="E5" s="114" t="s">
        <v>10</v>
      </c>
      <c r="F5" s="114"/>
      <c r="G5" s="114"/>
      <c r="H5" s="114"/>
      <c r="I5" s="114"/>
      <c r="J5" s="8"/>
    </row>
    <row r="6" spans="1:10" x14ac:dyDescent="0.25">
      <c r="A6" s="8"/>
      <c r="B6" s="110" t="s">
        <v>59</v>
      </c>
      <c r="C6" s="110"/>
      <c r="D6" s="110"/>
      <c r="E6" s="111" t="s">
        <v>54</v>
      </c>
      <c r="F6" s="111"/>
      <c r="G6" s="111"/>
      <c r="H6" s="111"/>
      <c r="I6" s="111"/>
      <c r="J6" s="8"/>
    </row>
    <row r="7" spans="1:10" x14ac:dyDescent="0.25">
      <c r="A7" s="8"/>
      <c r="B7" s="110" t="s">
        <v>65</v>
      </c>
      <c r="C7" s="110"/>
      <c r="D7" s="110"/>
      <c r="E7" s="111" t="s">
        <v>66</v>
      </c>
      <c r="F7" s="111"/>
      <c r="G7" s="111"/>
      <c r="H7" s="111"/>
      <c r="I7" s="111"/>
      <c r="J7" s="8"/>
    </row>
    <row r="8" spans="1:10" x14ac:dyDescent="0.25">
      <c r="A8" s="8"/>
      <c r="B8" s="110" t="s">
        <v>67</v>
      </c>
      <c r="C8" s="110"/>
      <c r="D8" s="110"/>
      <c r="E8" s="115">
        <v>45654</v>
      </c>
      <c r="F8" s="115"/>
      <c r="G8" s="115"/>
      <c r="H8" s="115"/>
      <c r="I8" s="115"/>
      <c r="J8" s="8"/>
    </row>
    <row r="9" spans="1:10" x14ac:dyDescent="0.25">
      <c r="A9" s="8"/>
      <c r="B9" s="110" t="s">
        <v>60</v>
      </c>
      <c r="C9" s="110"/>
      <c r="D9" s="110"/>
      <c r="E9" s="116" t="s">
        <v>55</v>
      </c>
      <c r="F9" s="116"/>
      <c r="G9" s="116"/>
      <c r="H9" s="116"/>
      <c r="I9" s="116"/>
      <c r="J9" s="8"/>
    </row>
    <row r="10" spans="1:10" x14ac:dyDescent="0.25">
      <c r="A10" s="8"/>
      <c r="B10" s="110" t="s">
        <v>68</v>
      </c>
      <c r="C10" s="110"/>
      <c r="D10" s="110"/>
      <c r="E10" s="111" t="s">
        <v>72</v>
      </c>
      <c r="F10" s="111"/>
      <c r="G10" s="111"/>
      <c r="H10" s="111"/>
      <c r="I10" s="111"/>
      <c r="J10" s="8"/>
    </row>
    <row r="11" spans="1:10" ht="9" customHeight="1" x14ac:dyDescent="0.25">
      <c r="A11" s="8"/>
      <c r="B11" s="10"/>
      <c r="C11" s="11"/>
      <c r="D11" s="11"/>
      <c r="E11" s="11"/>
      <c r="F11" s="11"/>
      <c r="G11" s="11"/>
      <c r="H11" s="11"/>
      <c r="I11" s="12"/>
      <c r="J11" s="8"/>
    </row>
    <row r="12" spans="1:10" x14ac:dyDescent="0.25">
      <c r="A12" s="8"/>
      <c r="B12" s="8"/>
      <c r="C12" s="16"/>
      <c r="D12" s="17"/>
      <c r="E12" s="17"/>
      <c r="F12" s="17"/>
      <c r="G12" s="18"/>
      <c r="H12" s="18"/>
      <c r="I12" s="9"/>
      <c r="J12" s="8"/>
    </row>
    <row r="13" spans="1:10" ht="9.9499999999999993" customHeight="1" x14ac:dyDescent="0.25">
      <c r="A13" s="8"/>
      <c r="B13" s="8"/>
      <c r="C13" s="9"/>
      <c r="D13" s="9"/>
      <c r="E13" s="9"/>
      <c r="F13" s="9"/>
      <c r="G13" s="9"/>
      <c r="H13" s="9"/>
      <c r="I13" s="9"/>
      <c r="J13" s="8"/>
    </row>
    <row r="14" spans="1:10" ht="5.0999999999999996" customHeight="1" x14ac:dyDescent="0.25">
      <c r="A14" s="8"/>
      <c r="B14" s="8"/>
      <c r="C14" s="9"/>
      <c r="D14" s="9"/>
      <c r="E14" s="9"/>
      <c r="F14" s="9"/>
      <c r="G14" s="9"/>
      <c r="H14" s="9"/>
      <c r="I14" s="9"/>
      <c r="J14" s="8"/>
    </row>
    <row r="16" spans="1:10" x14ac:dyDescent="0.25">
      <c r="C16" s="7" t="s">
        <v>39</v>
      </c>
    </row>
  </sheetData>
  <mergeCells count="13">
    <mergeCell ref="B10:D10"/>
    <mergeCell ref="E10:I10"/>
    <mergeCell ref="B7:D7"/>
    <mergeCell ref="E7:I7"/>
    <mergeCell ref="C3:H3"/>
    <mergeCell ref="B9:D9"/>
    <mergeCell ref="B8:D8"/>
    <mergeCell ref="B6:D6"/>
    <mergeCell ref="B5:D5"/>
    <mergeCell ref="E5:I5"/>
    <mergeCell ref="E6:I6"/>
    <mergeCell ref="E8:I8"/>
    <mergeCell ref="E9:I9"/>
  </mergeCells>
  <pageMargins left="0.23622047244094491" right="0.23622047244094491" top="0.74803149606299213" bottom="0.74803149606299213" header="0.31496062992125984" footer="0.31496062992125984"/>
  <pageSetup paperSize="9"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CCDE-3F4F-478E-9058-0DA9D25B9F5C}">
  <sheetPr>
    <pageSetUpPr fitToPage="1"/>
  </sheetPr>
  <dimension ref="B1:H16"/>
  <sheetViews>
    <sheetView showGridLines="0" zoomScaleNormal="100" workbookViewId="0">
      <selection activeCell="Q11" sqref="Q11"/>
    </sheetView>
  </sheetViews>
  <sheetFormatPr defaultRowHeight="15" x14ac:dyDescent="0.25"/>
  <cols>
    <col min="1" max="1" width="0.5703125" customWidth="1"/>
    <col min="2" max="4" width="28.7109375" customWidth="1"/>
    <col min="5" max="5" width="0.5703125" customWidth="1"/>
    <col min="8" max="8" width="25.85546875" customWidth="1"/>
  </cols>
  <sheetData>
    <row r="1" spans="2:8" ht="5.0999999999999996" customHeight="1" x14ac:dyDescent="0.25"/>
    <row r="2" spans="2:8" ht="53.45" customHeight="1" x14ac:dyDescent="0.25">
      <c r="B2" s="100"/>
      <c r="C2" s="100"/>
      <c r="D2" s="100"/>
      <c r="E2" s="3"/>
    </row>
    <row r="3" spans="2:8" ht="29.25" customHeight="1" x14ac:dyDescent="0.25">
      <c r="B3" s="119" t="s">
        <v>38</v>
      </c>
      <c r="C3" s="119"/>
      <c r="D3" s="119"/>
      <c r="E3" s="2"/>
    </row>
    <row r="4" spans="2:8" ht="24" customHeight="1" x14ac:dyDescent="0.25">
      <c r="B4" s="22" t="s">
        <v>42</v>
      </c>
      <c r="C4" s="21" t="s">
        <v>48</v>
      </c>
      <c r="D4" s="20" t="s">
        <v>43</v>
      </c>
      <c r="E4" s="2"/>
    </row>
    <row r="5" spans="2:8" ht="34.5" customHeight="1" x14ac:dyDescent="0.25">
      <c r="B5" s="23" t="s">
        <v>63</v>
      </c>
      <c r="C5" s="24" t="s">
        <v>61</v>
      </c>
      <c r="D5" s="25" t="s">
        <v>62</v>
      </c>
      <c r="E5" s="2"/>
    </row>
    <row r="6" spans="2:8" ht="195.6" customHeight="1" x14ac:dyDescent="0.25">
      <c r="B6" s="15" t="s">
        <v>87</v>
      </c>
      <c r="C6" s="13" t="s">
        <v>71</v>
      </c>
      <c r="D6" s="14" t="s">
        <v>70</v>
      </c>
      <c r="E6" s="2"/>
      <c r="H6" s="1"/>
    </row>
    <row r="7" spans="2:8" ht="109.5" customHeight="1" x14ac:dyDescent="0.25">
      <c r="B7" s="118" t="s">
        <v>86</v>
      </c>
      <c r="C7" s="118"/>
      <c r="D7" s="118"/>
    </row>
    <row r="8" spans="2:8" ht="5.0999999999999996" customHeight="1" x14ac:dyDescent="0.25">
      <c r="B8" s="2"/>
      <c r="C8" s="2"/>
      <c r="D8" s="2"/>
      <c r="E8" s="2"/>
    </row>
    <row r="9" spans="2:8" x14ac:dyDescent="0.25">
      <c r="B9" s="2"/>
      <c r="C9" s="2"/>
      <c r="D9" s="2"/>
      <c r="E9" s="2"/>
    </row>
    <row r="10" spans="2:8" x14ac:dyDescent="0.25">
      <c r="B10" s="2"/>
      <c r="C10" s="2"/>
      <c r="D10" s="2"/>
      <c r="E10" s="2"/>
    </row>
    <row r="11" spans="2:8" x14ac:dyDescent="0.25">
      <c r="B11" s="28"/>
      <c r="C11" s="28"/>
      <c r="E11" s="2"/>
    </row>
    <row r="12" spans="2:8" x14ac:dyDescent="0.25">
      <c r="B12" s="27"/>
      <c r="C12" s="27"/>
      <c r="E12" s="2"/>
    </row>
    <row r="13" spans="2:8" x14ac:dyDescent="0.25">
      <c r="B13" s="27"/>
      <c r="C13" s="27"/>
      <c r="E13" s="2"/>
    </row>
    <row r="14" spans="2:8" x14ac:dyDescent="0.25">
      <c r="B14" s="27"/>
      <c r="C14" s="27"/>
      <c r="E14" s="2"/>
    </row>
    <row r="15" spans="2:8" ht="33.6" customHeight="1" x14ac:dyDescent="0.25">
      <c r="B15" s="117"/>
      <c r="C15" s="117"/>
      <c r="D15" s="2"/>
      <c r="E15" s="2"/>
    </row>
    <row r="16" spans="2:8" x14ac:dyDescent="0.25">
      <c r="B16" s="2"/>
    </row>
  </sheetData>
  <mergeCells count="4">
    <mergeCell ref="B15:C15"/>
    <mergeCell ref="B7:D7"/>
    <mergeCell ref="B3:D3"/>
    <mergeCell ref="B2:D2"/>
  </mergeCells>
  <pageMargins left="0.23622047244094491" right="0.23622047244094491" top="0.74803149606299213" bottom="0.74803149606299213" header="0.31496062992125984" footer="0.31496062992125984"/>
  <pageSetup paperSize="9" orientation="portrait" r:id="rId1"/>
  <headerFooter>
    <oddFooter>&amp;L&amp;8Doc No.: TEM-00371
Doc Owner:  Lead Electrical Engineer - P6250&amp;C&amp;8Version Date:  11/12/2024
Doc Approver:  Principal Engineering Standards and Assurance&amp;R&amp;8Ver 1</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9861-1E5D-421D-B4D8-541327C4266C}">
  <sheetPr>
    <pageSetUpPr fitToPage="1"/>
  </sheetPr>
  <dimension ref="A1:D7"/>
  <sheetViews>
    <sheetView zoomScaleNormal="100" workbookViewId="0">
      <selection activeCell="Q11" sqref="Q11"/>
    </sheetView>
  </sheetViews>
  <sheetFormatPr defaultRowHeight="15" x14ac:dyDescent="0.25"/>
  <cols>
    <col min="1" max="1" width="23.5703125" customWidth="1"/>
    <col min="2" max="2" width="12.85546875" customWidth="1"/>
    <col min="3" max="3" width="12.7109375" customWidth="1"/>
    <col min="4" max="4" width="33.42578125" customWidth="1"/>
  </cols>
  <sheetData>
    <row r="1" spans="1:4" ht="15.75" thickBot="1" x14ac:dyDescent="0.3">
      <c r="A1" s="120" t="s">
        <v>15</v>
      </c>
      <c r="B1" s="120" t="s">
        <v>16</v>
      </c>
      <c r="C1" s="120"/>
      <c r="D1" s="120" t="s">
        <v>17</v>
      </c>
    </row>
    <row r="2" spans="1:4" ht="15.75" thickBot="1" x14ac:dyDescent="0.3">
      <c r="A2" s="120"/>
      <c r="B2" s="58" t="s">
        <v>19</v>
      </c>
      <c r="C2" s="58" t="s">
        <v>20</v>
      </c>
      <c r="D2" s="120"/>
    </row>
    <row r="3" spans="1:4" ht="15.75" thickBot="1" x14ac:dyDescent="0.3">
      <c r="A3" s="59" t="s">
        <v>37</v>
      </c>
      <c r="B3" s="60">
        <v>125</v>
      </c>
      <c r="C3" s="60">
        <v>70</v>
      </c>
      <c r="D3" s="61" t="s">
        <v>18</v>
      </c>
    </row>
    <row r="4" spans="1:4" ht="15.75" thickBot="1" x14ac:dyDescent="0.3">
      <c r="A4" s="59" t="s">
        <v>36</v>
      </c>
      <c r="B4" s="60">
        <v>125</v>
      </c>
      <c r="C4" s="60">
        <v>95</v>
      </c>
      <c r="D4" s="61" t="s">
        <v>18</v>
      </c>
    </row>
    <row r="5" spans="1:4" ht="15.75" thickBot="1" x14ac:dyDescent="0.3">
      <c r="A5" s="59" t="s">
        <v>56</v>
      </c>
      <c r="B5" s="60">
        <v>125</v>
      </c>
      <c r="C5" s="60">
        <v>95</v>
      </c>
      <c r="D5" s="61" t="s">
        <v>18</v>
      </c>
    </row>
    <row r="6" spans="1:4" ht="15.75" thickBot="1" x14ac:dyDescent="0.3">
      <c r="A6" s="59" t="s">
        <v>69</v>
      </c>
      <c r="B6" s="60">
        <v>80</v>
      </c>
      <c r="C6" s="60">
        <v>60</v>
      </c>
      <c r="D6" s="61" t="s">
        <v>18</v>
      </c>
    </row>
    <row r="7" spans="1:4" ht="15.75" thickBot="1" x14ac:dyDescent="0.3">
      <c r="A7" s="59" t="s">
        <v>64</v>
      </c>
      <c r="B7" s="60">
        <v>170</v>
      </c>
      <c r="C7" s="60">
        <v>150</v>
      </c>
      <c r="D7" s="61" t="s">
        <v>18</v>
      </c>
    </row>
  </sheetData>
  <mergeCells count="3">
    <mergeCell ref="A1:A2"/>
    <mergeCell ref="D1:D2"/>
    <mergeCell ref="B1:C1"/>
  </mergeCells>
  <pageMargins left="0.23622047244094491" right="0.23622047244094491" top="0.74803149606299213" bottom="0.74803149606299213" header="0.31496062992125984" footer="0.31496062992125984"/>
  <pageSetup paperSize="9" orientation="portrait" r:id="rId1"/>
  <headerFooter>
    <oddFooter>&amp;L&amp;8Doc No.: TEM-00371
Doc Owner:  Lead Electrical Engineer - P6250&amp;C&amp;8Version Date:  11/12/2024
Doc Approver:  Principal Engineering Standards and Assurance&amp;R&amp;8Ver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Template Cover Page</vt:lpstr>
      <vt:lpstr>Cover Page</vt:lpstr>
      <vt:lpstr>Type 1 - DANGER</vt:lpstr>
      <vt:lpstr>Type 2 - PPE REQUIRED</vt:lpstr>
      <vt:lpstr>Type 3 - EXTREME</vt:lpstr>
      <vt:lpstr>Type 4 - COMPACT CAT 0</vt:lpstr>
      <vt:lpstr>Type 5 - PPE CATEGORIES</vt:lpstr>
      <vt:lpstr>Print Details</vt:lpstr>
      <vt:lpstr>'Cover Page'!Print_Area</vt:lpstr>
      <vt:lpstr>'Template Cover Page'!Print_Area</vt:lpstr>
      <vt:lpstr>'Type 1 - DANGER'!Print_Area</vt:lpstr>
      <vt:lpstr>'Type 2 - PPE REQUIRED'!Print_Area</vt:lpstr>
      <vt:lpstr>'Type 3 - EXTREME'!Print_Area</vt:lpstr>
      <vt:lpstr>'Type 4 - COMPACT CAT 0'!Print_Area</vt:lpstr>
    </vt:vector>
  </TitlesOfParts>
  <Manager/>
  <Company>Seqwater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E-TEM-STD-007 Arc Flash Hazard Label Template</dc:title>
  <dc:subject>TEM-00371</dc:subject>
  <dc:creator>Lead Electrical Engineer - P6250</dc:creator>
  <cp:keywords>1</cp:keywords>
  <dc:description>Principal Engineering Standards and Assurance</dc:description>
  <cp:lastModifiedBy>Geoff Simmers</cp:lastModifiedBy>
  <cp:revision/>
  <cp:lastPrinted>2024-12-09T05:14:21Z</cp:lastPrinted>
  <dcterms:created xsi:type="dcterms:W3CDTF">2012-11-04T21:58:34Z</dcterms:created>
  <dcterms:modified xsi:type="dcterms:W3CDTF">2026-08-05T07:13:32Z</dcterms:modified>
  <cp:category>11/12/2024</cp:category>
  <cp:contentStatus/>
</cp:coreProperties>
</file>